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dispatch\Stammdatentemplates\"/>
    </mc:Choice>
  </mc:AlternateContent>
  <bookViews>
    <workbookView xWindow="0" yWindow="0" windowWidth="28800" windowHeight="12135" tabRatio="500"/>
  </bookViews>
  <sheets>
    <sheet name="Stammdatenblatt" sheetId="1" r:id="rId1"/>
  </sheets>
  <definedNames>
    <definedName name="_xlnm._FilterDatabase" localSheetId="0" hidden="1">Stammdatenblatt!$A$5:$AA$40</definedName>
  </definedNames>
  <calcPr calcId="162913" iterate="1"/>
  <extLst>
    <ext xmlns:loext="http://schemas.libreoffice.org/" uri="{7626C862-2A13-11E5-B345-FEFF819CDC9F}">
      <loext:extCalcPr stringRefSyntax="ExcelA1"/>
    </ext>
  </extLst>
</workbook>
</file>

<file path=xl/sharedStrings.xml><?xml version="1.0" encoding="utf-8"?>
<sst xmlns="http://schemas.openxmlformats.org/spreadsheetml/2006/main" count="386" uniqueCount="203">
  <si>
    <t>Stammdatentemplate Redispatch 2.0 - sonstige Erzeugungsanlagen</t>
  </si>
  <si>
    <t>WICHTIGE INFORMATIONEN
Der Gesetzgeber hat für das Beseitigen von Netzengpässen im Stromnetz eine Änderung zum 01.10.2021 vorgenommen. Das bisherige Einspeisemanagement wird hierbei durch das sogenannte Redispatch 2.0 ersetzt. Dies betrifft alle Erzeugungsanlagen und Speicher mit einer Leistung von &gt;= 100 kW. Auch Ihre Anlage(n) ist davon betroffen.
Zur Umsetzung dieser neuen Prozesse benötigen wir von Ihnen, die hier aufgeführten Daten. Bitte beachten Sie, dass Sie gesetzlich zur Angabe der Daten verpflichtet sind. 
- Bitte befüllen Sie alle Datenfelder, welche in Spalte D als durch den Anlagenbetreiber zu befüllende Felder gekennzeichnet sind und ihren Anlagentypen betreffen. 
- Außerdem teilen wir Ihnen die Marktpartner-ID des von uns als Anschlussnetzbetreiber ausgewählten Data Provider Connect+ mit. 
- Ebenso finden Sie in Zelle F 6 Ihre "Technische Ressourcen" ID (kurz TR-ID), die Sie im Redispatch Prozess benötigen und die Ihrer Anlage zugeilt wurde (eine TR ist z.B. eine Windenergieanlage oder ein Generator einer KWK-Anlage)
- Durch die Vorbefüllung der "Steuerbaren Ressourcen" ID (kurz SR-ID) unterbreiten wir Ihnen außerdem einen Vorschlag zur Zuordnung Ihrer technischen Ressource zu einer steuerbaren Ressource. Wenn Sie die Daten ausgefüllt an uns zurücksenden, ohne weitere Anmerkungen, werten wir dies als ihre Zustimmung zu dieser Zuordnung (eine SR ist z.B. ein Windpark oder eine KWK-Anlage mit allen Generatoren). 
BITTE NOTIEREN SIE SICH IHRE TR-ID, IHRE SR-ID UND DIE MARKTPARTNER-ID VON CONNECT+ (siehe direkt unterhalb). 
Im Kontext von Redispatch 2.0 müssen Sie zudem weitere Aufgaben erfüllen, insbesondere die Marktrolle des Einsatzverantwortlichen (EIV). Dazu wenden Sie sich bitte an Ihren Direktvermarkter. Falls Sie keinen Direktvermarkter haben, können wir Ihnen ein Angebot unterbreiten, sodass Sie die EIV-Rolle nicht selber ausfüllen müssen. Wenn Sie an einem solchen Angebot interessiert sind, müssen Sie unbedingt die in Spalte G markierten Felder ausfüllen bzw. beachten</t>
  </si>
  <si>
    <t>Marktpartner ID des Data-Providers Connect+</t>
  </si>
  <si>
    <t>Ebene</t>
  </si>
  <si>
    <t>Name</t>
  </si>
  <si>
    <t>Beschreibung</t>
  </si>
  <si>
    <t>auszufüllen durch</t>
  </si>
  <si>
    <t>Einschränkungen nach Anlagentypen
(wenn leer, dann für jede Anlagen einzutragen)</t>
  </si>
  <si>
    <t>Pflichteingabe oder optional?</t>
  </si>
  <si>
    <t>Pflichteingabe, wenn Sie ein Angebot zur Übernahme der EIV-Rolle erhalten möchten</t>
  </si>
  <si>
    <t>Eingabe</t>
  </si>
  <si>
    <t>historisierbar</t>
  </si>
  <si>
    <t>Volllieferung</t>
  </si>
  <si>
    <t>Teillieferung</t>
  </si>
  <si>
    <t>RBO-Nummer</t>
  </si>
  <si>
    <t>Beschreibung Stadtwerke</t>
  </si>
  <si>
    <t>Hinweis/Kommentar zur Bearbeitung E-Bridge / emsys</t>
  </si>
  <si>
    <t>Einheit</t>
  </si>
  <si>
    <t xml:space="preserve">Bsp. </t>
  </si>
  <si>
    <t>TR</t>
  </si>
  <si>
    <t>Netzbetreiber</t>
  </si>
  <si>
    <t>Pflichtfeld</t>
  </si>
  <si>
    <t>x</t>
  </si>
  <si>
    <t>Energieträger</t>
  </si>
  <si>
    <t>Es wird der Hauptenergieträger angegeben, 
auf den der größte Anteilder im letzten Jahr erzeugten Strommenge entfällt. Siehe Auswahl.
Energieträger nach SOGL-Konvention
SOGL-Konvention:
B01 = Biomasse
B02 = Braunkohle
B03 = unbekannt
B04 = Erdgas
B05 = Steinkohle
B06 = Mineralöl
B09 = Geothermie
B10 = Pumpspeicher
B11 = Laufwasser
B12 = Speicherwasser
B14 = Kernenergie
B15 = Biogas
B16 = Photovoltaik (PV)
B17 = Abfall
B18 = Wind-onshore
B19 = Wind-offshore
B20 = sonstige
Z01 = Batteriespeicher</t>
  </si>
  <si>
    <t>RBO_01_001_03</t>
  </si>
  <si>
    <t>Der komplexe Typ Energietraeger wird nur für
Stromerzeugungseinheiten (SEE) verwendet. Es wird der Hauptenergieträger angegeben, 
auf den der größte Anteilder im letzten Jahr erzeugten Strommenge entfällt. Siehe Auswahl.</t>
  </si>
  <si>
    <t>Die SOGL Konvention sollte noch erklärt werden. Nicht einblenden wenn SSE</t>
  </si>
  <si>
    <t>B02</t>
  </si>
  <si>
    <t>Z02</t>
  </si>
  <si>
    <t>SSE</t>
  </si>
  <si>
    <t>10YDE-EON------1</t>
  </si>
  <si>
    <t>A02</t>
  </si>
  <si>
    <t>Nein</t>
  </si>
  <si>
    <t>gültig ab (Inbetriebnahmedatum)</t>
  </si>
  <si>
    <t>Hier können Sie das Inbetriebnahmedatum einsetzen. Dieses Feld dient später auch zur Markierung der Änderung von Stammdaten für alle historisierbaren Felder im Redispatch-System) 
Datum und Uhrzeit in RFC 3339 in der Zeitzone UTC.
Format: yyyy-MM-ddThh:mm:ssZ
Beispiel: 2018-08-09T17:34:02Z</t>
  </si>
  <si>
    <t>RBO_01_001_04</t>
  </si>
  <si>
    <t xml:space="preserve">dient als Inbetriebnahmedatum (bzw. zur markierung bei Änderung der Stammdaten für alle historisierbaren - egal woher die Änderung kommt) </t>
  </si>
  <si>
    <t>Inbetriebnahmedatum an sich nicht mehr geführt - Emsys ergänzt Beispiel und Beschreibung</t>
  </si>
  <si>
    <t>B03</t>
  </si>
  <si>
    <t>Z03</t>
  </si>
  <si>
    <t>10YDE-RWENET---I</t>
  </si>
  <si>
    <t>Anlagenbetreiber</t>
  </si>
  <si>
    <t>MaStR-Nr. Einheit</t>
  </si>
  <si>
    <t>Dieses Element dient zur eindeutigen Identifikation des Generators. Die ID wird bei der Registrierung im Marktstammdatenregister (MaStR) vergeben. Bsp.: SEE12345678910</t>
  </si>
  <si>
    <t>RBO_01_001_09</t>
  </si>
  <si>
    <t>Dieses Element dient zur eindeutigen Identifikation des Generators und wird bei der Registrierung im Marktstammdatenregister (MaStR) vergeben. Bsp.: SEE12345678910</t>
  </si>
  <si>
    <t>B06</t>
  </si>
  <si>
    <t>Vergütungsart</t>
  </si>
  <si>
    <t>Auswahl, ob die Anlage gesetzlich gefördert wird. 
Z01 = EEG 
Z02 = KWKG 
Z03 = Sonstiges</t>
  </si>
  <si>
    <t>RBO_01_001_14</t>
  </si>
  <si>
    <t>EEG mit Förderung, 
EEG ohne Förderung, 
KWK mit Förderung, 
KWK ohne Förderung, 
ohne gesetzliche Förderung, siehe Auswahl</t>
  </si>
  <si>
    <t>Beschreibung anpassen auf emsys-Werte</t>
  </si>
  <si>
    <t>B09</t>
  </si>
  <si>
    <t>Marktpartner ID des Betreiber der technischen Ressource (BTR)</t>
  </si>
  <si>
    <t>Marktpartner ID des Betreibers mit seiner entsprechenden Codierung gepräfixt: A10 oder NDE. 
A10 = GS1 
NDE = Germany National coding scheme
Beispiel:
A10:123456 
NDA:123456</t>
  </si>
  <si>
    <t>Optional (Außnahme, s. rechts in Spalte G, selbe Zeile)</t>
  </si>
  <si>
    <t>Wenn Sie die BTR-Rolle abgeben wollen, tragen Sie "Bitte um Angebot" ein. Falls Sie einen Direktvermarkter haben, sollten Sie sich mit ihm abstimmen.</t>
  </si>
  <si>
    <t>RBO_01_001_17</t>
  </si>
  <si>
    <t>Dieses Element dient zur eindeutigen Identifikation des Betreibers der Technischen Ressource über seine Marktpartner-ID</t>
  </si>
  <si>
    <t>B10</t>
  </si>
  <si>
    <t>B11</t>
  </si>
  <si>
    <t>Abrechnungsmodell</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</si>
  <si>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Diese müssen vom Anlagenbetreiber bereitgestellt werden.
Vereinfachtes Spitzverfahren (Spitz light) wie Spitz-Verfahren, aber unter Nutzung von Wetterdaten eines Wetterdatendienstleisters.
Siehe Auswahl.
Z01 = PAUSCHAL 
Z02 = SPITZ 
Z03 = SPITZLIGHT</t>
  </si>
  <si>
    <t>Wenn Sie die EIV-Rolle abgeben wollen, wählen Sie Sie Z01 oder Z03 (Pauschal oder Spitzlight)</t>
  </si>
  <si>
    <t>RBO_01_001_19</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</si>
  <si>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Vereinfachtes Spitzverfahren (Spitz light) wie Spitz-Verfahren, aber unter Nutzung von Wetterdaten eines Wetterdatendienstleisters.
Siehe Auswahl.</t>
  </si>
  <si>
    <t>Auswahl sollte in finales Template mit Drop-Down-Menü integriert werden</t>
  </si>
  <si>
    <t>B12</t>
  </si>
  <si>
    <t>Typ</t>
  </si>
  <si>
    <t>Zur Unterscheidung zwischen Erzeugern und Speichern 
Erlaubte Werte: SEE, SSE
SEE = Stromerzeugungseinheit 
SSE = Stromspeichereinheit</t>
  </si>
  <si>
    <t>RBO_01_001_20</t>
  </si>
  <si>
    <t>B14</t>
  </si>
  <si>
    <t>Klarname der TR</t>
  </si>
  <si>
    <t xml:space="preserve">Dieser Name der TR wird zur Anzeige im Redispatch-System verwendet und dient der besseren Verständlichkeit.  </t>
  </si>
  <si>
    <t>Optional</t>
  </si>
  <si>
    <t>RBO_01_001_21</t>
  </si>
  <si>
    <t>kann im Projekt entfallen</t>
  </si>
  <si>
    <t>B15</t>
  </si>
  <si>
    <t>Geokoordinaten_breiteNord</t>
  </si>
  <si>
    <t>"latitude": bevorzugt in WGS 84 (Dezimalgrad).</t>
  </si>
  <si>
    <t>RBO_01_005_01</t>
  </si>
  <si>
    <t>Breitengrade nach WGS84 (Nord)</t>
  </si>
  <si>
    <t>B16</t>
  </si>
  <si>
    <t>Geokoordinaten_laengeOst</t>
  </si>
  <si>
    <t>"longitude": bevorzugt in WGS 84 (Dezimalgrad).</t>
  </si>
  <si>
    <t>RBO_01_005_02</t>
  </si>
  <si>
    <t>Längengrade nach WGS84 (Ost)</t>
  </si>
  <si>
    <t>B17</t>
  </si>
  <si>
    <t>Postleitzahl der technischen Ressource</t>
  </si>
  <si>
    <t>Angabe der Postleitzahl des Standorts der technischen Ressource</t>
  </si>
  <si>
    <t>RBO_01_005_03</t>
  </si>
  <si>
    <t>Postleitzahl am Standort der Anlage (TR)</t>
  </si>
  <si>
    <t>B18</t>
  </si>
  <si>
    <t>Bruttonennleistung [kW]</t>
  </si>
  <si>
    <t>installierte Bruttoleistung der TR in kW
Einheit: kW</t>
  </si>
  <si>
    <t>RBO_01_030_01</t>
  </si>
  <si>
    <t>Installierte Bruttoleistung der Anlage - nur für SEE-Anlagen  (generatorscharf oder je einzelner Windenergieanlage, einzelner PV-Anlage, o.ä.)</t>
  </si>
  <si>
    <t>B19</t>
  </si>
  <si>
    <t>Netto-Nennleistung_Erzeugung [kW]</t>
  </si>
  <si>
    <t>Netto-Nennleistung der technischen Ressource</t>
  </si>
  <si>
    <t>RBO_01_030_13</t>
  </si>
  <si>
    <t xml:space="preserve">Installierte Nennleistung des Speichers (maximale Einspeiseleistung) - nur für SSE-Anlagen </t>
  </si>
  <si>
    <t>Welche Einheit</t>
  </si>
  <si>
    <t>B20</t>
  </si>
  <si>
    <t>SR</t>
  </si>
  <si>
    <t>Status Duldungsfall</t>
  </si>
  <si>
    <t>Der Datenbedarf zum Status Duldungsfall entspricht der Entscheidung, ob der EIV die Steuerbare Ressource im Redispatch selbst steuert oder die Steuerung durch den Netzbetreiber duldet.
Erlaubte Werte: A01, A02 
| A01 = YES 
| A02 = NO</t>
  </si>
  <si>
    <t>Wenn Sie die EIV-Rolle abgeben wollen, müssen Sie YES wählen</t>
  </si>
  <si>
    <t>RBO_02_020_01</t>
  </si>
  <si>
    <t>Der Datenbedarf zum Status Duldungsfall entspricht der Entscheidung, ob der EIV die Steuerbare Ressource im Redispatch selbst steuert oder die Steuerung durch den Netzbetreiber duldet.</t>
  </si>
  <si>
    <t>Abrufart_Aufforderungsfall</t>
  </si>
  <si>
    <t>Nur nötig, wenn Anlage im Aufforderungsfall. Definiert die Abrufart im Aufforderungsfall, ob die Anlage einen Sollwertabruf oder Deltaabruf erhält. 
| Z01 = DELTA 
| Z02 = SOLLWERT</t>
  </si>
  <si>
    <t>Nur auszufüllen, wenn Sie den Aufforderungsfall wählen (eigene Regelung der Anlage)</t>
  </si>
  <si>
    <t>RBO_02_020_02</t>
  </si>
  <si>
    <t>Wahlmöglichkeit des EIV für die Anweisung/Steuerung einer Wirkleistungsanpassung als 
-         Delta-Abruf ist die Anpassung des Wirkleistungswerts um den vorgegebenen Wert gegenüber der geplanten Wirkleistungseinspeisung/-entnahme (P_prod). 
-        Sollwert-Abruf ist die Anpassung der Wirkleistung durch setzen eines Limits (einseitige Fixierung) oder die Vorgabe eines konkreten Arbeitspunkts (Fixierung).</t>
  </si>
  <si>
    <t>Bilanzierungsmodell</t>
  </si>
  <si>
    <t>Der Anlagenbetreiber kann wählen, ob die Steuerbare Ressource im Planwert- oder Prognosemodell sein soll. Für die Wahl des Planwertmodells sind die hohen Anforderungen an die Datenlieferung zu beachten. 
Im Regelfall sollte die Wahl des Prognosemodells erfolgen.
Erlaubte Werte: Z01, Z02 
| Z01 = PLANWERT 
| Z02 = PROGNOSE</t>
  </si>
  <si>
    <t>Wenn Sie die EIV-Rolle abgeben wollen, müssen Sie Z02 wählen</t>
  </si>
  <si>
    <t>RBO_02_020_03</t>
  </si>
  <si>
    <t xml:space="preserve">Zuordnung der SR zum Prognose- bzw. Planwertmodell im Redispatch-Prozess. </t>
  </si>
  <si>
    <t>Schaltstufen</t>
  </si>
  <si>
    <t xml:space="preserve">Eingabe für Anlagen im Aufforderungsfall
Liste, in % oder MW in der Form: [1. Stufe][2. Stufe]...[höchste Stufe]Einheit, kann leer sein 
| Beispiel: [5][10][25]MW 
| Beispiel: [10][25][60]% bezogen auf die Nennleistung </t>
  </si>
  <si>
    <t>Pflichtfeld (wenn Sie den Aufforderungsfall wählen)</t>
  </si>
  <si>
    <t>x[AUFF.FALL]</t>
  </si>
  <si>
    <t>RBO_02_020_05</t>
  </si>
  <si>
    <t>Kein Intervall, sondern Kommanagabe</t>
  </si>
  <si>
    <t>Schrittweite</t>
  </si>
  <si>
    <t>Eingabe für Anlagen im Aufforderungsfall (Anmerkung: wenn identisch zu "Schaltstufen", dann einfach Eingabe kopieren)
Liste, in % oder MW in der Form: Schrittweite[Min-Max]Einheit, kann leer sein 
| 5 [10-90]% (also von 10 bis 90 % der Nennleistung in 5 % Schritten)
| 5 [10-90] MW(also von 10 bis 90 MW in 5 MW Schritten)</t>
  </si>
  <si>
    <t>RBO_02_020_06</t>
  </si>
  <si>
    <t>[Schrittweite [Minwert - Maxwert]</t>
  </si>
  <si>
    <t>Einsatzverantwortlicher (EIV)</t>
  </si>
  <si>
    <t>Bitte geben Sie die Marktpartner ID des Einsatzverantwortlichen (EIV) für die steuerbare Ressource an. 
Marktpartner ID des EIV mit seiner entsprechenden Codierung gepräfixt: A10 oder NDE. 
| A10 = GS1 
| NDE = Germany National coding scheme</t>
  </si>
  <si>
    <t>Wenn Sie die EIV-Rolle abgeben wollen, tragen Sie "Bitte um Angebot" ein. Falls Sie einen Direktvermarkter haben, sollten Sie sich mit ihm abstimmen.</t>
  </si>
  <si>
    <t>RBO_02_030_01</t>
  </si>
  <si>
    <t>Bitte geben Sie die Marktpartner ID des Einsatzverantwortlichen (EIV) für die steuerbare Ressource an.</t>
  </si>
  <si>
    <t>muss vom AB erfragt werden, wird aber nicht über C+ übermittelt</t>
  </si>
  <si>
    <t>Bearbeitungszeit_EIV [min]</t>
  </si>
  <si>
    <t xml:space="preserve">Zeit von Eingang einer Aufforderung beim EIV bis zur Umsetzung in der Anlage. Dies ist nur zu Befüllen, wenn sich die Steuerbare Ressource im Aufforderungsfall befüllen.
Dieser Wert ist ganzzahlig und in Minuten anzugeben.  </t>
  </si>
  <si>
    <t>Wenn Sie die EIV-Rolle abgeben wollen, müssen Sie dies angeben</t>
  </si>
  <si>
    <t>RBO_02_030_02</t>
  </si>
  <si>
    <t>Hier ist Zeit von Eingang einer Aufforderung beim EIV bis zur Umsetzung in der Anlage anzugeben. Dies ist nur im Aufforderungsfall zu befüllen.</t>
  </si>
  <si>
    <t>Fahrbare Mindesterzeugungsleistung [kW]</t>
  </si>
  <si>
    <t>fahrbare Mindesterzeugungsleistung</t>
  </si>
  <si>
    <t>RBO_02_040_01</t>
  </si>
  <si>
    <t>Mindestleistung enthält die dauerhaft minimal elektrisch
stabil erzeugbare Leistung unter Normbedingungen in
MW.</t>
  </si>
  <si>
    <t xml:space="preserve">Abfrage für EIV-Mandantenangebot - Wieso werden diese Datenpunkte hier abgefragt? Diese werden initial vom AB über Connect+ geliefert. </t>
  </si>
  <si>
    <t>Mindestbetriebszeit [min]</t>
  </si>
  <si>
    <t>Mindestbetriebszeit der thermischen SEE in Minuten</t>
  </si>
  <si>
    <t>Nur thermische SEE</t>
  </si>
  <si>
    <t>X[SEE=THERM]</t>
  </si>
  <si>
    <t>RBO_02_040_02</t>
  </si>
  <si>
    <t>Mindestbetriebszeit enthält den typischen Zeitraum in
Minuten, innerhalb dessen die Anlage nach erfolgtem
Start mindestens Leistung in das Netz einspeisen muss. nur bei thermischen SEE anzugeben</t>
  </si>
  <si>
    <t xml:space="preserve">Wieso werden diese Datenpunkte hier abgefragt? Diese werden initial vom AB über Connect+ geliefert. </t>
  </si>
  <si>
    <t>Mindeststillstandszeit [min]</t>
  </si>
  <si>
    <t>Mindeststillstandzeit der thermischen SEE in Minuten</t>
  </si>
  <si>
    <t>RBO_02_040_03</t>
  </si>
  <si>
    <t>Darunter ist der typische Zeitraum in Minuten zu verstehen, während dessen die Einheit nach erfolgter Netztrennung nicht zum Wiederanfahren zur Verfügung steht. (nur bei thermischen SEE)</t>
  </si>
  <si>
    <t>Anfahrtszeit kalt [min]</t>
  </si>
  <si>
    <t>Minuten (min)
Anfahrtszeit vom Kommando bis zur Synchronisation aus Zustand kalt (&gt; 48 h Stillstandzeit)</t>
  </si>
  <si>
    <t>RBO_02_040_04</t>
  </si>
  <si>
    <t>Anfahrtszeit thermischer Einheiten vom Kommando bis zur Synchronisation aus Zustand kalt (&gt; 48 h Stillstandzeit): Darunter ist der typische Zeitraum in Minuten vom Kommando zum Anfahren der Einheit bis zum Zeitpunkt des Beginns der Leistungseinspeisung in das Netz zu verstehen. Dieses gilt für einen Stillstand der Einheit vor Anfahrt von größer als 48 h</t>
  </si>
  <si>
    <t>Anfahrzeit warm [min]</t>
  </si>
  <si>
    <t>Minuten (min)
Anfahrtszeit vom Kommando bis zur Synchronisation aus Zustand warm (&lt; 48 h Stillstandzeit)</t>
  </si>
  <si>
    <t>RBO_02_040_05</t>
  </si>
  <si>
    <t>Anfahrtszeit thermischer Einheiten vom Kommando bis zur Synchronisation aus Zustand warm ( &lt; 48 h Stillstandzeit): Darunter ist der typische Zeitraum in Minuten vom Kommando zum Anfahren der Einheit bis zum Zeitpunkt des Beginns der Leistungseinspeisung in das Netz zu verstehen. Dieses gilt für einen Stillstand der Einheit vor Anfahrt von kleiner als 48 h</t>
  </si>
  <si>
    <t>Hochfahrzeit kalt [min]</t>
  </si>
  <si>
    <t>Minuten (min)
Hochfahrzeit von Synchronisation bis PROD_min aus Zustand kalt (&gt; 48 h Stillstandzeit)</t>
  </si>
  <si>
    <t>RBO_02_040_06</t>
  </si>
  <si>
    <t>Hochfahrzeit thermischer Einheiten von Synchronisation bis zur Mindestleistung (minimale Einspeiseleistung) aus Zustand kalt (&gt; 48 h Stillstandzeit): Darunter ist der typische Zeitraum in Minuten beginnend mit der Netzsynchronisation bis zum Erreichen der Mindestleistung der Einheit zu verstehen. Dieses gilt für einen Stillstand der Einheit vor Anfahrt von größer als 48 h.</t>
  </si>
  <si>
    <t>Hochfahrzeit warm [min]</t>
  </si>
  <si>
    <t>Minuten (min)
Hochfahrzeit von Synchronisation bis PROD_min aus Zustand warm (&lt; 48 h Stillstandzeit)</t>
  </si>
  <si>
    <t>RBO_02_040_07</t>
  </si>
  <si>
    <t>Hochfahrzeit thermischer Einheiten von Synchronisation bis zur Mindestleistung (minimale Einspeiseleistung) aus Zustand warm (&lt; 48 h Stillstandzeit): Darunter ist der typische Zeitraum in Minuten beginnend mit der Netzsynchronisation bis zum Erreichen der Mindestleistung der Einheit zu verstehen. Dieses gilt für einen Stillstand der Einheit vor Anfahrt von kleiner als 48 h.</t>
  </si>
  <si>
    <t>Abfahrzeit [min]</t>
  </si>
  <si>
    <t>Minuten (min)
Abfahrzeit ausgehend von PROD_min bis zur Netztrennung</t>
  </si>
  <si>
    <t>RBO_02_040_08</t>
  </si>
  <si>
    <t>Abfahrzeit enthält den typischen Zeitraum in Minuten, innerhalb dessen ausgehend von der Mindestwirkleistungseinspeisung eine Netztrennung erreicht wird.</t>
  </si>
  <si>
    <t>Lastgradient_Nennleistung [kW/min]</t>
  </si>
  <si>
    <t>Enthält die durchschnittliche Leistungsänderungsgeschwindigkeit bezogen auf einen Betriebszustand bei Leistungserhöhung, abgeleitet aus der Zeitdauer der Leistungsänderung zwischen der minimalen Produktionsleistung bis zur Nennproduktionsleistung in kW / min.</t>
  </si>
  <si>
    <t>RBO_02_040_09</t>
  </si>
  <si>
    <t>Lastgradient_Mindestleistung [kW/min]</t>
  </si>
  <si>
    <t xml:space="preserve">Enthält die durchschnittliche Leistungsänderungsgeschwindigkeit bezogen auf einen Betriebszustand bei Leistungsreduzierung, abgeleitet aus der Zeitdauer der Leistungsänderung zwischen Nennproduktionsleistung bis zur minimalen Produktionsleistung in kW / min. </t>
  </si>
  <si>
    <t>RBO_02_040_10</t>
  </si>
  <si>
    <t xml:space="preserve">Enthält die durchschnittliche Leistungsänderungsgeschwindigkeit bezogen auf einen Betriebszustand bei Leistungsreduzierung, abgeleitet aus der Zeitdauer der Leistungsänderung zwischen Nennproduktionsleistung bis zur minimalen Produktionsleistung in MW / min. </t>
  </si>
  <si>
    <t xml:space="preserve">Direktvermarktung </t>
  </si>
  <si>
    <t>Ist die TR in der Direktvermarktung [Ja/Nein]</t>
  </si>
  <si>
    <t>bleibt, e-bridge ergänzt Beschreibung</t>
  </si>
  <si>
    <t>E-Mail-Adresse des Anlagenbetreibers</t>
  </si>
  <si>
    <t>insb. für EIV-Angebot nötig</t>
  </si>
  <si>
    <t>Straße und Hausnummer - Anschrift des Anlagenbetreibers</t>
  </si>
  <si>
    <t>Postleitzahl - Anschrift des Anlagenbetreibers</t>
  </si>
  <si>
    <t>Ort - Anschrift des Anlagenbetreibers</t>
  </si>
  <si>
    <t>Höchstbemessungsleistung in kW</t>
  </si>
  <si>
    <t>Bis zur Grenze der Höchstbemessungleistung besteht nach EEG Vergütungsanspruch. Die Höchstbemessungsleistung ist laut EEG die mit der Marktprämie ausgezahlte, höchste Bemessungsleistung in einem KJ und ist für Biogasanlagen relevant</t>
  </si>
  <si>
    <t>Nur Biogasanlagen</t>
  </si>
  <si>
    <t>Bemessungsleistung der Anlage in kW</t>
  </si>
  <si>
    <t>Quotient aus der Summe der in dem jeweiligen Kalenderjahr erzeugten Kilowattstunden und der Summe der vollen Zeitstunden des jeweiligen Kalenderjahres abzüglich der vollen Stunden vor der erstmaligen Erzeugung von Strom</t>
  </si>
  <si>
    <t>Bemessungsleistung der Anlage im Vorjahr (JEA) in kW</t>
  </si>
  <si>
    <t>Quotient aus der Summe der in dem jeweiligen Kalenderjahr erzeugten Kilowattstunden und der Summe der vollen Zeitstunden des jeweiligen Kalenderjahres abzüglich der vollen Stunden vor der erstmaligen Erzeugung von Strom im Vorjahr</t>
  </si>
  <si>
    <t>Vollbenutzungsstunden KWKG  in h</t>
  </si>
  <si>
    <t>Nach EEG förderfähige Vollbenutzungsstunden einer KWK-Anlage</t>
  </si>
  <si>
    <t>Nur KWK-Anlagen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</si>
</sst>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charset val="1"/>
    </font>
    <font>
      <sz val="11"/>
      <color rgb="FF000000"/>
      <name val="Calibri"/>
      <family val="2"/>
      <charset val="1"/>
    </font>
    <font>
      <sz val="9"/>
      <color rgb="FF000000"/>
      <name val="Segoe UI"/>
      <family val="2"/>
      <charset val="1"/>
    </font>
    <font>
      <b/>
      <sz val="22"/>
      <color rgb="FF4472C4"/>
      <name val="Arial"/>
      <family val="2"/>
      <charset val="1"/>
    </font>
    <font>
      <b/>
      <sz val="13"/>
      <name val="Arial"/>
      <family val="2"/>
      <charset val="1"/>
    </font>
    <font>
      <b/>
      <sz val="14"/>
      <color rgb="FFFFFFFF"/>
      <name val="Arial"/>
      <family val="2"/>
      <charset val="1"/>
    </font>
    <font>
      <sz val="11"/>
      <color rgb="FFFFFFFF"/>
      <name val="Calibri"/>
      <family val="2"/>
      <charset val="1"/>
    </font>
    <font>
      <b/>
      <sz val="14"/>
      <name val="Arial"/>
      <family val="2"/>
      <charset val="1"/>
    </font>
    <font>
      <sz val="14"/>
      <name val="Arial"/>
      <family val="2"/>
      <charset val="1"/>
    </font>
    <font>
      <sz val="14"/>
      <color rgb="FF000000"/>
      <name val="Calibri"/>
      <family val="2"/>
      <charset val="1"/>
    </font>
    <font>
      <sz val="14"/>
      <color rgb="FF0000FF"/>
      <name val="Arial"/>
      <family val="2"/>
      <charset val="1"/>
    </font>
  </fonts>
  <fills count="10">
    <fill>
      <patternFill patternType="none"/>
    </fill>
    <fill>
      <patternFill patternType="gray125"/>
    </fill>
    <fill>
      <patternFill patternType="solid">
        <fgColor rgb="FFDAE3F3"/>
        <bgColor rgb="FFE6E6FF"/>
      </patternFill>
    </fill>
    <fill>
      <patternFill patternType="solid">
        <fgColor rgb="FF4472C4"/>
        <bgColor rgb="FF666699"/>
      </patternFill>
    </fill>
    <fill>
      <patternFill patternType="solid">
        <fgColor rgb="FFFFFFFF"/>
        <bgColor rgb="FFFFFFCC"/>
      </patternFill>
    </fill>
    <fill>
      <patternFill patternType="solid">
        <fgColor rgb="FF00B0F0"/>
        <bgColor rgb="FF33CCCC"/>
      </patternFill>
    </fill>
    <fill>
      <patternFill patternType="solid">
        <fgColor rgb="FF00FF00"/>
        <bgColor rgb="FF33CCCC"/>
      </patternFill>
    </fill>
    <fill>
      <patternFill patternType="solid">
        <fgColor rgb="FFFFFF00"/>
        <bgColor rgb="FFFFFF00"/>
      </patternFill>
    </fill>
    <fill>
      <patternFill patternType="solid">
        <fgColor rgb="FFFFC000"/>
        <bgColor rgb="FFFF9900"/>
      </patternFill>
    </fill>
    <fill>
      <patternFill patternType="solid">
        <fgColor theme="6" tint="0.59999389629810485"/>
        <bgColor rgb="FF33CCCC"/>
      </patternFill>
    </fill>
  </fills>
  <borders count="1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9">
    <xf numFmtId="0" fontId="0" fillId="0" borderId="0"/>
    <xf numFmtId="0" fontId="1" fillId="2" borderId="0" applyBorder="0" applyProtection="0"/>
    <xf numFmtId="0" fontId="1" fillId="0" borderId="0"/>
    <xf numFmtId="0" fontId="1" fillId="0" borderId="0"/>
    <xf numFmtId="0" fontId="1" fillId="0" borderId="0"/>
    <xf numFmtId="0" fontId="1" fillId="0" borderId="0"/>
    <xf numFmtId="0" fontId="2" fillId="0" borderId="0"/>
    <xf numFmtId="0" fontId="6" fillId="3" borderId="0" applyBorder="0" applyProtection="0"/>
    <xf numFmtId="0" fontId="1" fillId="2" borderId="0" applyBorder="0" applyProtection="0"/>
  </cellStyleXfs>
  <cellXfs count="44">
    <xf numFmtId="0" fontId="0" fillId="0" borderId="0" xfId="0"/>
    <xf numFmtId="0" fontId="0" fillId="0" borderId="0" xfId="0" applyProtection="1"/>
    <xf numFmtId="0" fontId="0" fillId="0" borderId="0" xfId="0" applyAlignment="1" applyProtection="1">
      <alignment wrapText="1"/>
    </xf>
    <xf numFmtId="0" fontId="0" fillId="4" borderId="0" xfId="0" applyFill="1" applyProtection="1"/>
    <xf numFmtId="0" fontId="0" fillId="4" borderId="0" xfId="0" applyFill="1" applyAlignment="1" applyProtection="1">
      <alignment wrapText="1"/>
    </xf>
    <xf numFmtId="0" fontId="5" fillId="3" borderId="3" xfId="0" applyFont="1" applyFill="1" applyBorder="1" applyAlignment="1" applyProtection="1">
      <alignment wrapText="1"/>
    </xf>
    <xf numFmtId="1" fontId="5" fillId="3" borderId="4" xfId="0" applyNumberFormat="1" applyFont="1" applyFill="1" applyBorder="1" applyAlignment="1" applyProtection="1">
      <alignment horizontal="left"/>
    </xf>
    <xf numFmtId="0" fontId="7" fillId="0" borderId="0" xfId="0" applyFont="1" applyAlignment="1" applyProtection="1"/>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0" xfId="0" applyFont="1" applyAlignment="1" applyProtection="1">
      <alignment wrapText="1"/>
    </xf>
    <xf numFmtId="0" fontId="8" fillId="6" borderId="0" xfId="0" applyFont="1" applyFill="1" applyAlignment="1" applyProtection="1"/>
    <xf numFmtId="0" fontId="8" fillId="0" borderId="9" xfId="0" applyFont="1" applyBorder="1" applyAlignment="1" applyProtection="1">
      <alignment vertical="center" wrapText="1"/>
    </xf>
    <xf numFmtId="0" fontId="8" fillId="0" borderId="0" xfId="0" applyFont="1" applyAlignment="1" applyProtection="1">
      <alignment wrapText="1"/>
    </xf>
    <xf numFmtId="0" fontId="8" fillId="0" borderId="0" xfId="0" applyFont="1" applyAlignment="1" applyProtection="1"/>
    <xf numFmtId="0" fontId="8" fillId="0" borderId="0" xfId="0" applyFont="1" applyProtection="1"/>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0" fontId="0" fillId="0" borderId="0" xfId="0" applyFont="1" applyProtection="1"/>
    <xf numFmtId="0" fontId="8" fillId="5" borderId="13" xfId="0" applyFont="1" applyFill="1" applyBorder="1" applyAlignment="1" applyProtection="1">
      <alignment wrapText="1"/>
      <protection locked="0"/>
    </xf>
    <xf numFmtId="0" fontId="8" fillId="7" borderId="0" xfId="0" applyFont="1" applyFill="1" applyAlignment="1" applyProtection="1"/>
    <xf numFmtId="0" fontId="8" fillId="7" borderId="0" xfId="0" applyFont="1" applyFill="1" applyAlignment="1" applyProtection="1">
      <alignment wrapText="1"/>
    </xf>
    <xf numFmtId="0" fontId="8" fillId="7" borderId="0" xfId="0" applyFont="1" applyFill="1" applyProtection="1"/>
    <xf numFmtId="0" fontId="0" fillId="7" borderId="0" xfId="0" applyFill="1" applyProtection="1"/>
    <xf numFmtId="0" fontId="9" fillId="2" borderId="0" xfId="8" applyFont="1" applyBorder="1" applyAlignment="1" applyProtection="1"/>
    <xf numFmtId="49" fontId="8" fillId="0" borderId="11" xfId="0" applyNumberFormat="1" applyFont="1" applyBorder="1" applyAlignment="1" applyProtection="1">
      <alignment horizontal="left" vertical="top" wrapText="1"/>
    </xf>
    <xf numFmtId="0" fontId="7" fillId="0" borderId="11" xfId="0" applyFont="1" applyBorder="1" applyAlignment="1" applyProtection="1">
      <alignment vertical="center" wrapText="1"/>
    </xf>
    <xf numFmtId="0" fontId="8" fillId="8" borderId="0" xfId="0" applyFont="1" applyFill="1" applyAlignment="1" applyProtection="1"/>
    <xf numFmtId="0" fontId="9" fillId="0" borderId="0" xfId="8" applyFont="1" applyFill="1" applyBorder="1" applyAlignment="1" applyProtection="1">
      <alignment wrapText="1"/>
    </xf>
    <xf numFmtId="0" fontId="8" fillId="0" borderId="11" xfId="0" applyFont="1" applyBorder="1" applyAlignment="1" applyProtection="1">
      <alignment vertical="center"/>
    </xf>
    <xf numFmtId="0" fontId="8" fillId="0" borderId="12" xfId="0" applyFont="1" applyBorder="1" applyAlignment="1" applyProtection="1">
      <alignment vertical="center"/>
    </xf>
    <xf numFmtId="0" fontId="8" fillId="5" borderId="13" xfId="0" applyFont="1" applyFill="1" applyBorder="1" applyProtection="1">
      <protection locked="0"/>
    </xf>
    <xf numFmtId="0" fontId="10" fillId="5" borderId="13" xfId="0" applyFont="1" applyFill="1" applyBorder="1" applyProtection="1">
      <protection locked="0"/>
    </xf>
    <xf numFmtId="0" fontId="8" fillId="0" borderId="14" xfId="0" applyFont="1" applyBorder="1" applyAlignment="1" applyProtection="1">
      <alignment vertical="center" wrapText="1"/>
    </xf>
    <xf numFmtId="0" fontId="8" fillId="0" borderId="15" xfId="0" applyFont="1" applyBorder="1" applyAlignment="1" applyProtection="1">
      <alignment vertical="center"/>
    </xf>
    <xf numFmtId="0" fontId="8" fillId="0" borderId="15" xfId="0" applyFont="1" applyBorder="1" applyAlignment="1" applyProtection="1">
      <alignment vertical="center" wrapText="1"/>
    </xf>
    <xf numFmtId="0" fontId="8" fillId="0" borderId="16" xfId="0" applyFont="1" applyBorder="1" applyAlignment="1" applyProtection="1">
      <alignment vertical="center" wrapText="1"/>
    </xf>
    <xf numFmtId="0" fontId="8" fillId="5" borderId="17" xfId="0" applyFont="1" applyFill="1" applyBorder="1" applyProtection="1">
      <protection locked="0"/>
    </xf>
    <xf numFmtId="0" fontId="8" fillId="9" borderId="13" xfId="0" applyFont="1" applyFill="1" applyBorder="1" applyAlignment="1" applyProtection="1">
      <alignment wrapText="1"/>
      <protection locked="0"/>
    </xf>
    <xf numFmtId="0" fontId="3" fillId="0" borderId="1" xfId="0" applyFont="1" applyBorder="1" applyAlignment="1" applyProtection="1">
      <alignment horizontal="left" vertical="center" wrapText="1"/>
    </xf>
    <xf numFmtId="0" fontId="4" fillId="4" borderId="2" xfId="0" applyFont="1" applyFill="1" applyBorder="1" applyAlignment="1" applyProtection="1">
      <alignment horizontal="left" vertical="center" wrapText="1"/>
    </xf>
  </cellXfs>
  <cellStyles count="9">
    <cellStyle name="20 % - Akzent1 2" xfId="1"/>
    <cellStyle name="Excel Built-in 20% - Accent1" xfId="8"/>
    <cellStyle name="Excel Built-in Accent1" xfId="7"/>
    <cellStyle name="Standard" xfId="0" builtinId="0"/>
    <cellStyle name="Standard 2" xfId="2"/>
    <cellStyle name="Standard 3" xfId="3"/>
    <cellStyle name="Standard 4" xfId="4"/>
    <cellStyle name="Standard 4 2" xfId="5"/>
    <cellStyle name="Standard 5" xfId="6"/>
  </cellStyles>
  <dxfs count="3">
    <dxf>
      <fill>
        <patternFill>
          <bgColor rgb="FFDD8383"/>
        </patternFill>
      </fill>
    </dxf>
    <dxf>
      <fill>
        <patternFill>
          <bgColor rgb="FFDD8383"/>
        </patternFill>
      </fill>
    </dxf>
    <dxf>
      <fill>
        <patternFill>
          <bgColor rgb="FFDD8383"/>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E6E6FF"/>
      <rgbColor rgb="FF660066"/>
      <rgbColor rgb="FFDD8383"/>
      <rgbColor rgb="FF0066CC"/>
      <rgbColor rgb="FFDAE3F3"/>
      <rgbColor rgb="FF000080"/>
      <rgbColor rgb="FFFF00FF"/>
      <rgbColor rgb="FFFFFF00"/>
      <rgbColor rgb="FF00FFFF"/>
      <rgbColor rgb="FF800080"/>
      <rgbColor rgb="FF800000"/>
      <rgbColor rgb="FF008080"/>
      <rgbColor rgb="FF0000FF"/>
      <rgbColor rgb="FF00B0F0"/>
      <rgbColor rgb="FFCCFFFF"/>
      <rgbColor rgb="FFC5E0B4"/>
      <rgbColor rgb="FFFFFF99"/>
      <rgbColor rgb="FF99CCFF"/>
      <rgbColor rgb="FFFF99CC"/>
      <rgbColor rgb="FFCC99FF"/>
      <rgbColor rgb="FFFFCC99"/>
      <rgbColor rgb="FF4472C4"/>
      <rgbColor rgb="FF33CCCC"/>
      <rgbColor rgb="FFABB4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16"/>
  <sheetViews>
    <sheetView tabSelected="1" topLeftCell="B1" zoomScale="40" zoomScaleNormal="40" workbookViewId="0">
      <selection activeCell="H7" sqref="H7"/>
    </sheetView>
  </sheetViews>
  <sheetFormatPr baseColWidth="10" defaultColWidth="11.42578125" defaultRowHeight="12.75" x14ac:dyDescent="0.2"/>
  <cols>
    <col min="1" max="1" width="11.42578125" style="1" hidden="1"/>
    <col min="2" max="2" width="60.7109375" style="2" customWidth="1"/>
    <col min="3" max="3" width="116" style="1" customWidth="1"/>
    <col min="4" max="4" width="25.42578125" style="1" customWidth="1"/>
    <col min="5" max="6" width="23.5703125" style="1" customWidth="1"/>
    <col min="7" max="7" width="29.42578125" style="1" customWidth="1"/>
    <col min="8" max="8" width="35.85546875" style="1" customWidth="1"/>
    <col min="9" max="9" width="12.7109375" style="1" hidden="1" customWidth="1"/>
    <col min="10" max="11" width="17.42578125" style="1" hidden="1" customWidth="1"/>
    <col min="12" max="12" width="23.7109375" style="1" hidden="1" customWidth="1"/>
    <col min="13" max="13" width="62.5703125" style="2" hidden="1" customWidth="1"/>
    <col min="14" max="14" width="27.140625" style="1" hidden="1" customWidth="1"/>
    <col min="15" max="15" width="21.28515625" style="1" hidden="1" customWidth="1"/>
    <col min="16" max="45" width="11.42578125" style="1" hidden="1"/>
    <col min="46" max="1024" width="11.42578125" style="3"/>
  </cols>
  <sheetData>
    <row r="1" spans="1:30" ht="58.5" customHeight="1" x14ac:dyDescent="0.2">
      <c r="B1" s="42" t="s">
        <v>0</v>
      </c>
      <c r="C1" s="42"/>
      <c r="D1" s="42"/>
      <c r="E1" s="42"/>
      <c r="F1" s="42"/>
      <c r="G1" s="42"/>
      <c r="H1" s="42"/>
    </row>
    <row r="2" spans="1:30" s="3" customFormat="1" ht="342.75" customHeight="1" x14ac:dyDescent="0.2">
      <c r="A2" s="1"/>
      <c r="B2" s="43" t="s">
        <v>1</v>
      </c>
      <c r="C2" s="43"/>
      <c r="D2" s="43"/>
      <c r="E2" s="43"/>
      <c r="F2" s="43"/>
      <c r="G2" s="43"/>
      <c r="H2" s="43"/>
      <c r="M2" s="4"/>
    </row>
    <row r="3" spans="1:30" s="3" customFormat="1" ht="20.100000000000001" customHeight="1" x14ac:dyDescent="0.25">
      <c r="A3" s="1"/>
      <c r="B3" s="5" t="s">
        <v>2</v>
      </c>
      <c r="C3" s="6">
        <v>9979425000005</v>
      </c>
      <c r="M3" s="4"/>
    </row>
    <row r="4" spans="1:30" s="3" customFormat="1" ht="20.100000000000001" customHeight="1" x14ac:dyDescent="0.2">
      <c r="A4" s="1"/>
      <c r="B4" s="4"/>
      <c r="M4" s="4"/>
    </row>
    <row r="5" spans="1:30" ht="138" customHeight="1" x14ac:dyDescent="0.25">
      <c r="A5" s="7" t="s">
        <v>3</v>
      </c>
      <c r="B5" s="8" t="s">
        <v>4</v>
      </c>
      <c r="C5" s="9" t="s">
        <v>5</v>
      </c>
      <c r="D5" s="9" t="s">
        <v>6</v>
      </c>
      <c r="E5" s="9" t="s">
        <v>7</v>
      </c>
      <c r="F5" s="10" t="s">
        <v>8</v>
      </c>
      <c r="G5" s="10" t="s">
        <v>9</v>
      </c>
      <c r="H5" s="11" t="s">
        <v>10</v>
      </c>
      <c r="I5" s="12" t="s">
        <v>11</v>
      </c>
      <c r="J5" s="12" t="s">
        <v>12</v>
      </c>
      <c r="K5" s="12" t="s">
        <v>13</v>
      </c>
      <c r="L5" s="7" t="s">
        <v>14</v>
      </c>
      <c r="M5" s="12" t="s">
        <v>15</v>
      </c>
      <c r="N5" s="12" t="s">
        <v>16</v>
      </c>
      <c r="O5" s="12" t="s">
        <v>17</v>
      </c>
      <c r="P5" s="12" t="s">
        <v>18</v>
      </c>
    </row>
    <row r="6" spans="1:30" ht="396" x14ac:dyDescent="0.25">
      <c r="A6" s="13" t="s">
        <v>19</v>
      </c>
      <c r="B6" s="18" t="s">
        <v>23</v>
      </c>
      <c r="C6" s="19" t="s">
        <v>24</v>
      </c>
      <c r="D6" s="19" t="s">
        <v>20</v>
      </c>
      <c r="E6" s="19"/>
      <c r="F6" s="14" t="s">
        <v>21</v>
      </c>
      <c r="G6" s="20"/>
      <c r="H6" s="41" t="s">
        <v>61</v>
      </c>
      <c r="I6" s="15"/>
      <c r="J6" s="15" t="s">
        <v>22</v>
      </c>
      <c r="K6" s="15" t="s">
        <v>22</v>
      </c>
      <c r="L6" s="16" t="s">
        <v>25</v>
      </c>
      <c r="M6" s="15" t="s">
        <v>26</v>
      </c>
      <c r="N6" s="15" t="s">
        <v>27</v>
      </c>
      <c r="O6" s="17"/>
      <c r="P6" s="17"/>
      <c r="W6" s="21" t="s">
        <v>28</v>
      </c>
      <c r="X6" s="1" t="s">
        <v>29</v>
      </c>
      <c r="Y6" s="1" t="s">
        <v>30</v>
      </c>
      <c r="Z6" s="1" t="s">
        <v>31</v>
      </c>
      <c r="AA6" s="1" t="s">
        <v>29</v>
      </c>
      <c r="AB6" s="1" t="s">
        <v>32</v>
      </c>
      <c r="AC6" s="1" t="s">
        <v>29</v>
      </c>
      <c r="AD6" s="1" t="s">
        <v>33</v>
      </c>
    </row>
    <row r="7" spans="1:30" ht="108" x14ac:dyDescent="0.25">
      <c r="A7" s="13" t="s">
        <v>19</v>
      </c>
      <c r="B7" s="18" t="s">
        <v>34</v>
      </c>
      <c r="C7" s="19" t="s">
        <v>35</v>
      </c>
      <c r="D7" s="19" t="s">
        <v>20</v>
      </c>
      <c r="E7" s="19"/>
      <c r="F7" s="14" t="s">
        <v>21</v>
      </c>
      <c r="G7" s="20"/>
      <c r="H7" s="22"/>
      <c r="I7" s="15" t="s">
        <v>22</v>
      </c>
      <c r="J7" s="15" t="s">
        <v>22</v>
      </c>
      <c r="K7" s="15" t="s">
        <v>22</v>
      </c>
      <c r="L7" s="16" t="s">
        <v>36</v>
      </c>
      <c r="M7" s="15" t="s">
        <v>37</v>
      </c>
      <c r="N7" s="17" t="s">
        <v>38</v>
      </c>
      <c r="O7" s="17"/>
      <c r="P7" s="17"/>
      <c r="W7" s="21" t="s">
        <v>39</v>
      </c>
      <c r="X7" s="1" t="s">
        <v>40</v>
      </c>
      <c r="Z7" s="1" t="s">
        <v>41</v>
      </c>
      <c r="AA7" s="1" t="s">
        <v>40</v>
      </c>
    </row>
    <row r="8" spans="1:30" ht="72" x14ac:dyDescent="0.25">
      <c r="A8" s="13" t="s">
        <v>19</v>
      </c>
      <c r="B8" s="18" t="s">
        <v>43</v>
      </c>
      <c r="C8" s="19" t="s">
        <v>44</v>
      </c>
      <c r="D8" s="19" t="s">
        <v>20</v>
      </c>
      <c r="E8" s="19"/>
      <c r="F8" s="14" t="s">
        <v>21</v>
      </c>
      <c r="G8" s="20"/>
      <c r="H8" s="22"/>
      <c r="I8" s="15"/>
      <c r="J8" s="15" t="s">
        <v>22</v>
      </c>
      <c r="K8" s="15"/>
      <c r="L8" s="16" t="s">
        <v>45</v>
      </c>
      <c r="M8" s="15" t="s">
        <v>46</v>
      </c>
      <c r="N8" s="17"/>
      <c r="O8" s="17"/>
      <c r="P8" s="17"/>
      <c r="W8" s="21" t="s">
        <v>47</v>
      </c>
    </row>
    <row r="9" spans="1:30" ht="90" x14ac:dyDescent="0.25">
      <c r="A9" s="13" t="s">
        <v>19</v>
      </c>
      <c r="B9" s="18" t="s">
        <v>48</v>
      </c>
      <c r="C9" s="19" t="s">
        <v>49</v>
      </c>
      <c r="D9" s="19" t="s">
        <v>42</v>
      </c>
      <c r="E9" s="19"/>
      <c r="F9" s="14" t="s">
        <v>21</v>
      </c>
      <c r="G9" s="20"/>
      <c r="H9" s="22"/>
      <c r="I9" s="15" t="s">
        <v>22</v>
      </c>
      <c r="J9" s="15" t="s">
        <v>22</v>
      </c>
      <c r="K9" s="15" t="s">
        <v>22</v>
      </c>
      <c r="L9" s="16" t="s">
        <v>50</v>
      </c>
      <c r="M9" s="15" t="s">
        <v>51</v>
      </c>
      <c r="N9" s="15" t="s">
        <v>52</v>
      </c>
      <c r="O9" s="17"/>
      <c r="P9" s="17"/>
      <c r="W9" s="21" t="s">
        <v>53</v>
      </c>
    </row>
    <row r="10" spans="1:30" ht="126" x14ac:dyDescent="0.3">
      <c r="A10" s="30" t="s">
        <v>105</v>
      </c>
      <c r="B10" s="18" t="s">
        <v>131</v>
      </c>
      <c r="C10" s="19" t="s">
        <v>132</v>
      </c>
      <c r="D10" s="19" t="s">
        <v>42</v>
      </c>
      <c r="E10" s="29"/>
      <c r="F10" s="20" t="s">
        <v>56</v>
      </c>
      <c r="G10" s="20" t="s">
        <v>133</v>
      </c>
      <c r="H10" s="22"/>
      <c r="I10" s="15" t="s">
        <v>22</v>
      </c>
      <c r="J10" s="15" t="s">
        <v>22</v>
      </c>
      <c r="K10" s="15"/>
      <c r="L10" s="16" t="s">
        <v>134</v>
      </c>
      <c r="M10" s="31" t="s">
        <v>135</v>
      </c>
      <c r="N10" s="31" t="s">
        <v>136</v>
      </c>
      <c r="O10" s="17"/>
      <c r="P10" s="17"/>
    </row>
    <row r="11" spans="1:30" ht="126" x14ac:dyDescent="0.25">
      <c r="A11" s="13" t="s">
        <v>19</v>
      </c>
      <c r="B11" s="18" t="s">
        <v>54</v>
      </c>
      <c r="C11" s="19" t="s">
        <v>55</v>
      </c>
      <c r="D11" s="19" t="s">
        <v>42</v>
      </c>
      <c r="E11" s="19"/>
      <c r="F11" s="20" t="s">
        <v>56</v>
      </c>
      <c r="G11" s="20" t="s">
        <v>57</v>
      </c>
      <c r="H11" s="22"/>
      <c r="I11" s="15" t="s">
        <v>22</v>
      </c>
      <c r="J11" s="15" t="s">
        <v>22</v>
      </c>
      <c r="K11" s="15" t="s">
        <v>22</v>
      </c>
      <c r="L11" s="16" t="s">
        <v>58</v>
      </c>
      <c r="M11" s="15" t="s">
        <v>59</v>
      </c>
      <c r="N11" s="17"/>
      <c r="O11" s="17"/>
      <c r="P11" s="17"/>
      <c r="W11" s="21" t="s">
        <v>60</v>
      </c>
    </row>
    <row r="12" spans="1:30" ht="376.5" customHeight="1" x14ac:dyDescent="0.25">
      <c r="A12" s="13" t="s">
        <v>19</v>
      </c>
      <c r="B12" s="18" t="s">
        <v>62</v>
      </c>
      <c r="C12" s="19" t="s">
        <v>63</v>
      </c>
      <c r="D12" s="19" t="s">
        <v>42</v>
      </c>
      <c r="E12" s="19"/>
      <c r="F12" s="14" t="s">
        <v>21</v>
      </c>
      <c r="G12" s="20" t="s">
        <v>64</v>
      </c>
      <c r="H12" s="22"/>
      <c r="I12" s="15" t="s">
        <v>22</v>
      </c>
      <c r="J12" s="15" t="s">
        <v>22</v>
      </c>
      <c r="K12" s="15"/>
      <c r="L12" s="16" t="s">
        <v>65</v>
      </c>
      <c r="M12" s="15" t="s">
        <v>66</v>
      </c>
      <c r="N12" s="15" t="s">
        <v>67</v>
      </c>
      <c r="O12" s="17"/>
      <c r="P12" s="17"/>
      <c r="W12" s="21" t="s">
        <v>68</v>
      </c>
    </row>
    <row r="13" spans="1:30" ht="108" x14ac:dyDescent="0.25">
      <c r="A13" s="30" t="s">
        <v>105</v>
      </c>
      <c r="B13" s="18" t="s">
        <v>106</v>
      </c>
      <c r="C13" s="19" t="s">
        <v>107</v>
      </c>
      <c r="D13" s="19" t="s">
        <v>42</v>
      </c>
      <c r="E13" s="29"/>
      <c r="F13" s="20" t="s">
        <v>21</v>
      </c>
      <c r="G13" s="20" t="s">
        <v>108</v>
      </c>
      <c r="H13" s="22"/>
      <c r="I13" s="15" t="s">
        <v>22</v>
      </c>
      <c r="J13" s="15" t="s">
        <v>22</v>
      </c>
      <c r="K13" s="15"/>
      <c r="L13" s="16" t="s">
        <v>109</v>
      </c>
      <c r="M13" s="28" t="s">
        <v>110</v>
      </c>
      <c r="N13" s="17"/>
      <c r="O13" s="17"/>
      <c r="P13" s="17"/>
    </row>
    <row r="14" spans="1:30" ht="198" x14ac:dyDescent="0.25">
      <c r="A14" s="30" t="s">
        <v>105</v>
      </c>
      <c r="B14" s="18" t="s">
        <v>111</v>
      </c>
      <c r="C14" s="19" t="s">
        <v>112</v>
      </c>
      <c r="D14" s="19" t="s">
        <v>42</v>
      </c>
      <c r="E14" s="19" t="s">
        <v>113</v>
      </c>
      <c r="F14" s="20" t="s">
        <v>21</v>
      </c>
      <c r="G14" s="20"/>
      <c r="H14" s="22"/>
      <c r="I14" s="15" t="s">
        <v>22</v>
      </c>
      <c r="J14" s="15" t="s">
        <v>22</v>
      </c>
      <c r="K14" s="15"/>
      <c r="L14" s="16" t="s">
        <v>114</v>
      </c>
      <c r="M14" s="28" t="s">
        <v>115</v>
      </c>
      <c r="N14" s="17"/>
      <c r="O14" s="17"/>
      <c r="P14" s="17"/>
    </row>
    <row r="15" spans="1:30" ht="126" x14ac:dyDescent="0.25">
      <c r="A15" s="30" t="s">
        <v>105</v>
      </c>
      <c r="B15" s="18" t="s">
        <v>116</v>
      </c>
      <c r="C15" s="19" t="s">
        <v>117</v>
      </c>
      <c r="D15" s="19" t="s">
        <v>42</v>
      </c>
      <c r="E15" s="29"/>
      <c r="F15" s="20" t="s">
        <v>21</v>
      </c>
      <c r="G15" s="20" t="s">
        <v>118</v>
      </c>
      <c r="H15" s="22"/>
      <c r="I15" s="15" t="s">
        <v>22</v>
      </c>
      <c r="J15" s="15" t="s">
        <v>22</v>
      </c>
      <c r="K15" s="15"/>
      <c r="L15" s="16" t="s">
        <v>119</v>
      </c>
      <c r="M15" s="28" t="s">
        <v>120</v>
      </c>
      <c r="N15" s="17"/>
      <c r="O15" s="17"/>
      <c r="P15" s="17"/>
    </row>
    <row r="16" spans="1:30" ht="90" x14ac:dyDescent="0.25">
      <c r="A16" s="13" t="s">
        <v>19</v>
      </c>
      <c r="B16" s="18" t="s">
        <v>69</v>
      </c>
      <c r="C16" s="19" t="s">
        <v>70</v>
      </c>
      <c r="D16" s="19" t="s">
        <v>42</v>
      </c>
      <c r="E16" s="19"/>
      <c r="F16" s="14" t="s">
        <v>21</v>
      </c>
      <c r="G16" s="20"/>
      <c r="H16" s="22"/>
      <c r="I16" s="15"/>
      <c r="J16" s="15"/>
      <c r="K16" s="15"/>
      <c r="L16" s="16" t="s">
        <v>71</v>
      </c>
      <c r="M16" s="15" t="s">
        <v>70</v>
      </c>
      <c r="N16" s="17"/>
      <c r="O16" s="17"/>
      <c r="P16" s="17"/>
      <c r="W16" s="21" t="s">
        <v>72</v>
      </c>
    </row>
    <row r="17" spans="1:45" ht="36" x14ac:dyDescent="0.25">
      <c r="A17" s="23" t="s">
        <v>19</v>
      </c>
      <c r="B17" s="18" t="s">
        <v>73</v>
      </c>
      <c r="C17" s="19" t="s">
        <v>74</v>
      </c>
      <c r="D17" s="19" t="s">
        <v>42</v>
      </c>
      <c r="E17" s="19"/>
      <c r="F17" s="20" t="s">
        <v>75</v>
      </c>
      <c r="G17" s="20"/>
      <c r="H17" s="22"/>
      <c r="I17" s="24"/>
      <c r="J17" s="24" t="s">
        <v>22</v>
      </c>
      <c r="K17" s="24"/>
      <c r="L17" s="23" t="s">
        <v>76</v>
      </c>
      <c r="M17" s="24" t="s">
        <v>77</v>
      </c>
      <c r="N17" s="25"/>
      <c r="O17" s="25"/>
      <c r="P17" s="25"/>
      <c r="Q17" s="26"/>
      <c r="R17" s="26"/>
      <c r="S17" s="26"/>
      <c r="T17" s="26"/>
      <c r="U17" s="26"/>
      <c r="V17" s="26"/>
      <c r="W17" s="26" t="s">
        <v>78</v>
      </c>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ht="18" x14ac:dyDescent="0.25">
      <c r="A18" s="13" t="s">
        <v>19</v>
      </c>
      <c r="B18" s="18" t="s">
        <v>79</v>
      </c>
      <c r="C18" s="19" t="s">
        <v>80</v>
      </c>
      <c r="D18" s="19" t="s">
        <v>42</v>
      </c>
      <c r="E18" s="19"/>
      <c r="F18" s="14" t="s">
        <v>21</v>
      </c>
      <c r="G18" s="20"/>
      <c r="H18" s="22"/>
      <c r="I18" s="15"/>
      <c r="J18" s="15" t="s">
        <v>22</v>
      </c>
      <c r="K18" s="15" t="s">
        <v>22</v>
      </c>
      <c r="L18" s="16" t="s">
        <v>81</v>
      </c>
      <c r="M18" s="15" t="s">
        <v>82</v>
      </c>
      <c r="N18" s="17"/>
      <c r="O18" s="17"/>
      <c r="P18" s="17"/>
      <c r="W18" s="21" t="s">
        <v>83</v>
      </c>
    </row>
    <row r="19" spans="1:45" ht="18" x14ac:dyDescent="0.25">
      <c r="A19" s="13" t="s">
        <v>19</v>
      </c>
      <c r="B19" s="18" t="s">
        <v>84</v>
      </c>
      <c r="C19" s="19" t="s">
        <v>85</v>
      </c>
      <c r="D19" s="19" t="s">
        <v>42</v>
      </c>
      <c r="E19" s="19"/>
      <c r="F19" s="14" t="s">
        <v>21</v>
      </c>
      <c r="G19" s="20"/>
      <c r="H19" s="22"/>
      <c r="I19" s="15"/>
      <c r="J19" s="15" t="s">
        <v>22</v>
      </c>
      <c r="K19" s="15" t="s">
        <v>22</v>
      </c>
      <c r="L19" s="16" t="s">
        <v>86</v>
      </c>
      <c r="M19" s="15" t="s">
        <v>87</v>
      </c>
      <c r="N19" s="17"/>
      <c r="O19" s="17"/>
      <c r="P19" s="17"/>
      <c r="W19" s="21" t="s">
        <v>88</v>
      </c>
    </row>
    <row r="20" spans="1:45" ht="48.75" customHeight="1" x14ac:dyDescent="0.25">
      <c r="A20" s="13" t="s">
        <v>19</v>
      </c>
      <c r="B20" s="18" t="s">
        <v>89</v>
      </c>
      <c r="C20" s="19" t="s">
        <v>90</v>
      </c>
      <c r="D20" s="19" t="s">
        <v>42</v>
      </c>
      <c r="E20" s="19"/>
      <c r="F20" s="14" t="s">
        <v>21</v>
      </c>
      <c r="G20" s="20"/>
      <c r="H20" s="22"/>
      <c r="I20" s="15"/>
      <c r="J20" s="15" t="s">
        <v>22</v>
      </c>
      <c r="K20" s="15" t="s">
        <v>22</v>
      </c>
      <c r="L20" s="16" t="s">
        <v>91</v>
      </c>
      <c r="M20" s="15" t="s">
        <v>92</v>
      </c>
      <c r="N20" s="17"/>
      <c r="O20" s="17"/>
      <c r="P20" s="17"/>
      <c r="W20" s="26" t="s">
        <v>93</v>
      </c>
    </row>
    <row r="21" spans="1:45" ht="36" x14ac:dyDescent="0.3">
      <c r="A21" s="13" t="s">
        <v>19</v>
      </c>
      <c r="B21" s="18" t="s">
        <v>94</v>
      </c>
      <c r="C21" s="19" t="s">
        <v>95</v>
      </c>
      <c r="D21" s="19" t="s">
        <v>42</v>
      </c>
      <c r="E21" s="19"/>
      <c r="F21" s="14" t="s">
        <v>21</v>
      </c>
      <c r="G21" s="20"/>
      <c r="H21" s="22"/>
      <c r="I21" s="15"/>
      <c r="J21" s="15" t="s">
        <v>22</v>
      </c>
      <c r="K21" s="15" t="s">
        <v>22</v>
      </c>
      <c r="L21" s="16" t="s">
        <v>96</v>
      </c>
      <c r="M21" s="27" t="s">
        <v>97</v>
      </c>
      <c r="N21" s="15"/>
      <c r="O21" s="17"/>
      <c r="P21" s="17"/>
      <c r="W21" s="21" t="s">
        <v>98</v>
      </c>
    </row>
    <row r="22" spans="1:45" ht="18.75" x14ac:dyDescent="0.3">
      <c r="A22" s="13" t="s">
        <v>19</v>
      </c>
      <c r="B22" s="18" t="s">
        <v>99</v>
      </c>
      <c r="C22" s="19" t="s">
        <v>100</v>
      </c>
      <c r="D22" s="19" t="s">
        <v>42</v>
      </c>
      <c r="E22" s="19"/>
      <c r="F22" s="14" t="s">
        <v>21</v>
      </c>
      <c r="G22" s="20"/>
      <c r="H22" s="22"/>
      <c r="I22" s="15"/>
      <c r="J22" s="15"/>
      <c r="K22" s="15"/>
      <c r="L22" s="16" t="s">
        <v>101</v>
      </c>
      <c r="M22" s="27" t="s">
        <v>102</v>
      </c>
      <c r="N22" s="17" t="s">
        <v>103</v>
      </c>
      <c r="O22" s="17"/>
      <c r="P22" s="17"/>
      <c r="W22" s="21" t="s">
        <v>104</v>
      </c>
    </row>
    <row r="23" spans="1:45" ht="108" x14ac:dyDescent="0.25">
      <c r="A23" s="30" t="s">
        <v>105</v>
      </c>
      <c r="B23" s="18" t="s">
        <v>121</v>
      </c>
      <c r="C23" s="19" t="s">
        <v>122</v>
      </c>
      <c r="D23" s="19" t="s">
        <v>42</v>
      </c>
      <c r="E23" s="19" t="s">
        <v>113</v>
      </c>
      <c r="F23" s="20" t="s">
        <v>123</v>
      </c>
      <c r="G23" s="20"/>
      <c r="H23" s="22"/>
      <c r="I23" s="15"/>
      <c r="J23" s="15" t="s">
        <v>22</v>
      </c>
      <c r="K23" s="15" t="s">
        <v>124</v>
      </c>
      <c r="L23" s="16" t="s">
        <v>125</v>
      </c>
      <c r="M23" s="15" t="s">
        <v>126</v>
      </c>
      <c r="N23" s="17"/>
      <c r="O23" s="17"/>
      <c r="P23" s="17"/>
    </row>
    <row r="24" spans="1:45" ht="108" x14ac:dyDescent="0.25">
      <c r="A24" s="30" t="s">
        <v>105</v>
      </c>
      <c r="B24" s="18" t="s">
        <v>127</v>
      </c>
      <c r="C24" s="19" t="s">
        <v>128</v>
      </c>
      <c r="D24" s="19" t="s">
        <v>42</v>
      </c>
      <c r="E24" s="19" t="s">
        <v>113</v>
      </c>
      <c r="F24" s="20" t="s">
        <v>123</v>
      </c>
      <c r="G24" s="20"/>
      <c r="H24" s="22"/>
      <c r="I24" s="15"/>
      <c r="J24" s="15" t="s">
        <v>22</v>
      </c>
      <c r="K24" s="15" t="s">
        <v>124</v>
      </c>
      <c r="L24" s="16" t="s">
        <v>129</v>
      </c>
      <c r="M24" s="15" t="s">
        <v>130</v>
      </c>
      <c r="N24" s="17"/>
      <c r="O24" s="17"/>
      <c r="P24" s="17"/>
    </row>
    <row r="25" spans="1:45" ht="108" x14ac:dyDescent="0.25">
      <c r="A25" s="30" t="s">
        <v>105</v>
      </c>
      <c r="B25" s="18" t="s">
        <v>137</v>
      </c>
      <c r="C25" s="19" t="s">
        <v>138</v>
      </c>
      <c r="D25" s="19" t="s">
        <v>42</v>
      </c>
      <c r="E25" s="19" t="s">
        <v>113</v>
      </c>
      <c r="F25" s="20" t="s">
        <v>56</v>
      </c>
      <c r="G25" s="20" t="s">
        <v>139</v>
      </c>
      <c r="H25" s="22"/>
      <c r="I25" s="15"/>
      <c r="J25" s="15"/>
      <c r="K25" s="15"/>
      <c r="L25" s="16" t="s">
        <v>140</v>
      </c>
      <c r="M25" s="15" t="s">
        <v>141</v>
      </c>
      <c r="N25" s="17"/>
      <c r="O25" s="17"/>
      <c r="P25" s="17"/>
    </row>
    <row r="26" spans="1:45" ht="90" x14ac:dyDescent="0.25">
      <c r="A26" s="16" t="s">
        <v>105</v>
      </c>
      <c r="B26" s="18" t="s">
        <v>142</v>
      </c>
      <c r="C26" s="19" t="s">
        <v>143</v>
      </c>
      <c r="D26" s="19" t="s">
        <v>42</v>
      </c>
      <c r="E26" s="19"/>
      <c r="F26" s="20" t="s">
        <v>56</v>
      </c>
      <c r="G26" s="20" t="s">
        <v>139</v>
      </c>
      <c r="H26" s="22"/>
      <c r="I26" s="15"/>
      <c r="J26" s="15" t="s">
        <v>22</v>
      </c>
      <c r="K26" s="15"/>
      <c r="L26" s="16" t="s">
        <v>144</v>
      </c>
      <c r="M26" s="15" t="s">
        <v>145</v>
      </c>
      <c r="N26" s="17" t="s">
        <v>146</v>
      </c>
      <c r="O26" s="17"/>
      <c r="P26" s="17"/>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row>
    <row r="27" spans="1:45" ht="78" customHeight="1" x14ac:dyDescent="0.25">
      <c r="A27" s="16" t="s">
        <v>105</v>
      </c>
      <c r="B27" s="18" t="s">
        <v>147</v>
      </c>
      <c r="C27" s="19" t="s">
        <v>148</v>
      </c>
      <c r="D27" s="19" t="s">
        <v>42</v>
      </c>
      <c r="E27" s="19" t="s">
        <v>149</v>
      </c>
      <c r="F27" s="20" t="s">
        <v>56</v>
      </c>
      <c r="G27" s="20" t="s">
        <v>139</v>
      </c>
      <c r="H27" s="22"/>
      <c r="I27" s="15"/>
      <c r="J27" s="15" t="s">
        <v>150</v>
      </c>
      <c r="K27" s="15"/>
      <c r="L27" s="16" t="s">
        <v>151</v>
      </c>
      <c r="M27" s="15" t="s">
        <v>152</v>
      </c>
      <c r="N27" s="17" t="s">
        <v>153</v>
      </c>
      <c r="O27" s="17"/>
      <c r="P27" s="17"/>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row>
    <row r="28" spans="1:45" ht="72" x14ac:dyDescent="0.25">
      <c r="A28" s="16" t="s">
        <v>105</v>
      </c>
      <c r="B28" s="18" t="s">
        <v>154</v>
      </c>
      <c r="C28" s="19" t="s">
        <v>155</v>
      </c>
      <c r="D28" s="19" t="s">
        <v>42</v>
      </c>
      <c r="E28" s="19" t="s">
        <v>149</v>
      </c>
      <c r="F28" s="20" t="s">
        <v>56</v>
      </c>
      <c r="G28" s="20" t="s">
        <v>139</v>
      </c>
      <c r="H28" s="22"/>
      <c r="I28" s="15"/>
      <c r="J28" s="15" t="s">
        <v>150</v>
      </c>
      <c r="K28" s="15"/>
      <c r="L28" s="16" t="s">
        <v>156</v>
      </c>
      <c r="M28" s="15" t="s">
        <v>157</v>
      </c>
      <c r="N28" s="17" t="s">
        <v>153</v>
      </c>
      <c r="O28" s="17"/>
      <c r="P28" s="17"/>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row>
    <row r="29" spans="1:45" ht="144" x14ac:dyDescent="0.25">
      <c r="A29" s="16" t="s">
        <v>105</v>
      </c>
      <c r="B29" s="18" t="s">
        <v>158</v>
      </c>
      <c r="C29" s="19" t="s">
        <v>159</v>
      </c>
      <c r="D29" s="19" t="s">
        <v>42</v>
      </c>
      <c r="E29" s="19" t="s">
        <v>149</v>
      </c>
      <c r="F29" s="20" t="s">
        <v>56</v>
      </c>
      <c r="G29" s="20" t="s">
        <v>139</v>
      </c>
      <c r="H29" s="22"/>
      <c r="I29" s="15"/>
      <c r="J29" s="15" t="s">
        <v>150</v>
      </c>
      <c r="K29" s="15"/>
      <c r="L29" s="16" t="s">
        <v>160</v>
      </c>
      <c r="M29" s="15" t="s">
        <v>161</v>
      </c>
      <c r="N29" s="17" t="s">
        <v>153</v>
      </c>
      <c r="O29" s="17"/>
      <c r="P29" s="17"/>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row>
    <row r="30" spans="1:45" ht="144" x14ac:dyDescent="0.25">
      <c r="A30" s="16" t="s">
        <v>105</v>
      </c>
      <c r="B30" s="18" t="s">
        <v>162</v>
      </c>
      <c r="C30" s="19" t="s">
        <v>163</v>
      </c>
      <c r="D30" s="19" t="s">
        <v>42</v>
      </c>
      <c r="E30" s="19" t="s">
        <v>149</v>
      </c>
      <c r="F30" s="20" t="s">
        <v>56</v>
      </c>
      <c r="G30" s="20" t="s">
        <v>139</v>
      </c>
      <c r="H30" s="22"/>
      <c r="I30" s="15"/>
      <c r="J30" s="15" t="s">
        <v>150</v>
      </c>
      <c r="K30" s="15"/>
      <c r="L30" s="16" t="s">
        <v>164</v>
      </c>
      <c r="M30" s="15" t="s">
        <v>165</v>
      </c>
      <c r="N30" s="17" t="s">
        <v>153</v>
      </c>
      <c r="O30" s="17"/>
      <c r="P30" s="17"/>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row>
    <row r="31" spans="1:45" ht="144" x14ac:dyDescent="0.25">
      <c r="A31" s="16" t="s">
        <v>105</v>
      </c>
      <c r="B31" s="18" t="s">
        <v>166</v>
      </c>
      <c r="C31" s="19" t="s">
        <v>167</v>
      </c>
      <c r="D31" s="19" t="s">
        <v>42</v>
      </c>
      <c r="E31" s="19" t="s">
        <v>149</v>
      </c>
      <c r="F31" s="20" t="s">
        <v>56</v>
      </c>
      <c r="G31" s="20" t="s">
        <v>139</v>
      </c>
      <c r="H31" s="22"/>
      <c r="I31" s="15"/>
      <c r="J31" s="15" t="s">
        <v>150</v>
      </c>
      <c r="K31" s="15"/>
      <c r="L31" s="16" t="s">
        <v>168</v>
      </c>
      <c r="M31" s="15" t="s">
        <v>169</v>
      </c>
      <c r="N31" s="17" t="s">
        <v>153</v>
      </c>
      <c r="O31" s="17"/>
      <c r="P31" s="17"/>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row>
    <row r="32" spans="1:45" ht="144" x14ac:dyDescent="0.25">
      <c r="A32" s="16" t="s">
        <v>105</v>
      </c>
      <c r="B32" s="18" t="s">
        <v>170</v>
      </c>
      <c r="C32" s="19" t="s">
        <v>171</v>
      </c>
      <c r="D32" s="19" t="s">
        <v>42</v>
      </c>
      <c r="E32" s="19" t="s">
        <v>149</v>
      </c>
      <c r="F32" s="20" t="s">
        <v>56</v>
      </c>
      <c r="G32" s="20" t="s">
        <v>139</v>
      </c>
      <c r="H32" s="22"/>
      <c r="I32" s="15"/>
      <c r="J32" s="15" t="s">
        <v>150</v>
      </c>
      <c r="K32" s="15"/>
      <c r="L32" s="16" t="s">
        <v>172</v>
      </c>
      <c r="M32" s="15" t="s">
        <v>173</v>
      </c>
      <c r="N32" s="17" t="s">
        <v>153</v>
      </c>
      <c r="O32" s="17"/>
      <c r="P32" s="17"/>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row>
    <row r="33" spans="1:45" ht="72" x14ac:dyDescent="0.25">
      <c r="A33" s="16" t="s">
        <v>105</v>
      </c>
      <c r="B33" s="18" t="s">
        <v>174</v>
      </c>
      <c r="C33" s="19" t="s">
        <v>175</v>
      </c>
      <c r="D33" s="19" t="s">
        <v>42</v>
      </c>
      <c r="E33" s="19" t="s">
        <v>149</v>
      </c>
      <c r="F33" s="20" t="s">
        <v>56</v>
      </c>
      <c r="G33" s="20" t="s">
        <v>139</v>
      </c>
      <c r="H33" s="22"/>
      <c r="I33" s="15"/>
      <c r="J33" s="15" t="s">
        <v>150</v>
      </c>
      <c r="K33" s="15"/>
      <c r="L33" s="16" t="s">
        <v>176</v>
      </c>
      <c r="M33" s="15" t="s">
        <v>177</v>
      </c>
      <c r="N33" s="17" t="s">
        <v>153</v>
      </c>
      <c r="O33" s="17"/>
      <c r="P33" s="17"/>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row>
    <row r="34" spans="1:45" ht="126" x14ac:dyDescent="0.25">
      <c r="A34" s="16" t="s">
        <v>105</v>
      </c>
      <c r="B34" s="18" t="s">
        <v>178</v>
      </c>
      <c r="C34" s="19" t="s">
        <v>179</v>
      </c>
      <c r="D34" s="19" t="s">
        <v>42</v>
      </c>
      <c r="E34" s="19"/>
      <c r="F34" s="20" t="s">
        <v>56</v>
      </c>
      <c r="G34" s="20" t="s">
        <v>139</v>
      </c>
      <c r="H34" s="22"/>
      <c r="I34" s="15"/>
      <c r="J34" s="15" t="s">
        <v>22</v>
      </c>
      <c r="K34" s="15"/>
      <c r="L34" s="16" t="s">
        <v>180</v>
      </c>
      <c r="M34" s="15" t="s">
        <v>179</v>
      </c>
      <c r="N34" s="17" t="s">
        <v>153</v>
      </c>
      <c r="O34" s="17"/>
      <c r="P34" s="17"/>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row>
    <row r="35" spans="1:45" ht="126" x14ac:dyDescent="0.25">
      <c r="A35" s="16" t="s">
        <v>105</v>
      </c>
      <c r="B35" s="18" t="s">
        <v>181</v>
      </c>
      <c r="C35" s="19" t="s">
        <v>182</v>
      </c>
      <c r="D35" s="19" t="s">
        <v>42</v>
      </c>
      <c r="E35" s="19"/>
      <c r="F35" s="20" t="s">
        <v>56</v>
      </c>
      <c r="G35" s="20" t="s">
        <v>139</v>
      </c>
      <c r="H35" s="22"/>
      <c r="I35" s="15"/>
      <c r="J35" s="15" t="s">
        <v>22</v>
      </c>
      <c r="K35" s="15"/>
      <c r="L35" s="16" t="s">
        <v>183</v>
      </c>
      <c r="M35" s="15" t="s">
        <v>184</v>
      </c>
      <c r="N35" s="17" t="s">
        <v>153</v>
      </c>
      <c r="O35" s="17"/>
      <c r="P35" s="17"/>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row>
    <row r="36" spans="1:45" ht="20.100000000000001" customHeight="1" x14ac:dyDescent="0.25">
      <c r="A36" s="17"/>
      <c r="B36" s="18" t="s">
        <v>185</v>
      </c>
      <c r="C36" s="19" t="s">
        <v>186</v>
      </c>
      <c r="D36" s="32" t="s">
        <v>42</v>
      </c>
      <c r="E36" s="32"/>
      <c r="F36" s="33" t="s">
        <v>21</v>
      </c>
      <c r="G36" s="33"/>
      <c r="H36" s="22"/>
      <c r="I36" s="17"/>
      <c r="J36" s="17"/>
      <c r="K36" s="17"/>
      <c r="L36" s="17"/>
      <c r="M36" s="15"/>
      <c r="N36" s="17" t="s">
        <v>187</v>
      </c>
      <c r="O36" s="17"/>
      <c r="P36" s="17"/>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row>
    <row r="37" spans="1:45" ht="72" x14ac:dyDescent="0.25">
      <c r="A37" s="17"/>
      <c r="B37" s="18" t="s">
        <v>188</v>
      </c>
      <c r="C37" s="32"/>
      <c r="D37" s="32" t="s">
        <v>42</v>
      </c>
      <c r="E37" s="32"/>
      <c r="F37" s="20" t="s">
        <v>56</v>
      </c>
      <c r="G37" s="20" t="s">
        <v>139</v>
      </c>
      <c r="H37" s="35"/>
      <c r="I37" s="17"/>
      <c r="J37" s="17"/>
      <c r="K37" s="17"/>
      <c r="L37" s="17"/>
      <c r="M37" s="15"/>
      <c r="N37" s="17" t="s">
        <v>189</v>
      </c>
      <c r="O37" s="17"/>
      <c r="P37" s="17"/>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row>
    <row r="38" spans="1:45" ht="72" x14ac:dyDescent="0.25">
      <c r="A38" s="17"/>
      <c r="B38" s="18" t="s">
        <v>190</v>
      </c>
      <c r="C38" s="32"/>
      <c r="D38" s="32" t="s">
        <v>42</v>
      </c>
      <c r="E38" s="32"/>
      <c r="F38" s="20" t="s">
        <v>56</v>
      </c>
      <c r="G38" s="20" t="s">
        <v>139</v>
      </c>
      <c r="H38" s="34"/>
      <c r="I38" s="17"/>
      <c r="J38" s="17"/>
      <c r="K38" s="17"/>
      <c r="L38" s="17"/>
      <c r="M38" s="15"/>
      <c r="N38" s="17" t="s">
        <v>189</v>
      </c>
      <c r="O38" s="17"/>
      <c r="P38" s="17"/>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row>
    <row r="39" spans="1:45" ht="72" x14ac:dyDescent="0.25">
      <c r="A39" s="17"/>
      <c r="B39" s="18" t="s">
        <v>191</v>
      </c>
      <c r="C39" s="32"/>
      <c r="D39" s="32" t="s">
        <v>42</v>
      </c>
      <c r="E39" s="32"/>
      <c r="F39" s="20" t="s">
        <v>56</v>
      </c>
      <c r="G39" s="20" t="s">
        <v>139</v>
      </c>
      <c r="H39" s="34"/>
      <c r="I39" s="17"/>
      <c r="J39" s="17"/>
      <c r="K39" s="17"/>
      <c r="L39" s="17"/>
      <c r="M39" s="15"/>
      <c r="N39" s="17" t="s">
        <v>189</v>
      </c>
      <c r="O39" s="17"/>
      <c r="P39" s="17"/>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row>
    <row r="40" spans="1:45" ht="72" x14ac:dyDescent="0.25">
      <c r="A40" s="17"/>
      <c r="B40" s="18" t="s">
        <v>192</v>
      </c>
      <c r="C40" s="32"/>
      <c r="D40" s="32" t="s">
        <v>42</v>
      </c>
      <c r="E40" s="32"/>
      <c r="F40" s="20" t="s">
        <v>56</v>
      </c>
      <c r="G40" s="20" t="s">
        <v>139</v>
      </c>
      <c r="H40" s="34"/>
      <c r="I40" s="17"/>
      <c r="J40" s="17"/>
      <c r="K40" s="17"/>
      <c r="L40" s="17"/>
      <c r="M40" s="15"/>
      <c r="N40" s="17" t="s">
        <v>189</v>
      </c>
      <c r="O40" s="17"/>
      <c r="P40" s="17"/>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row>
    <row r="41" spans="1:45" s="3" customFormat="1" ht="54" x14ac:dyDescent="0.25">
      <c r="A41" s="1"/>
      <c r="B41" s="18" t="s">
        <v>193</v>
      </c>
      <c r="C41" s="19" t="s">
        <v>194</v>
      </c>
      <c r="D41" s="32" t="s">
        <v>42</v>
      </c>
      <c r="E41" s="19" t="s">
        <v>195</v>
      </c>
      <c r="F41" s="33" t="s">
        <v>21</v>
      </c>
      <c r="G41" s="20"/>
      <c r="H41" s="34"/>
      <c r="M41" s="4"/>
    </row>
    <row r="42" spans="1:45" s="3" customFormat="1" ht="54" x14ac:dyDescent="0.25">
      <c r="A42" s="1"/>
      <c r="B42" s="18" t="s">
        <v>196</v>
      </c>
      <c r="C42" s="19" t="s">
        <v>197</v>
      </c>
      <c r="D42" s="32" t="s">
        <v>42</v>
      </c>
      <c r="E42" s="19" t="s">
        <v>195</v>
      </c>
      <c r="F42" s="33" t="s">
        <v>21</v>
      </c>
      <c r="G42" s="20"/>
      <c r="H42" s="34"/>
      <c r="M42" s="4"/>
    </row>
    <row r="43" spans="1:45" s="3" customFormat="1" ht="54" x14ac:dyDescent="0.25">
      <c r="A43" s="1"/>
      <c r="B43" s="18" t="s">
        <v>198</v>
      </c>
      <c r="C43" s="19" t="s">
        <v>199</v>
      </c>
      <c r="D43" s="32" t="s">
        <v>42</v>
      </c>
      <c r="E43" s="19" t="s">
        <v>195</v>
      </c>
      <c r="F43" s="33" t="s">
        <v>21</v>
      </c>
      <c r="G43" s="20"/>
      <c r="H43" s="34"/>
      <c r="M43" s="4"/>
    </row>
    <row r="44" spans="1:45" s="3" customFormat="1" ht="36" x14ac:dyDescent="0.25">
      <c r="A44" s="1"/>
      <c r="B44" s="36" t="s">
        <v>200</v>
      </c>
      <c r="C44" s="37" t="s">
        <v>201</v>
      </c>
      <c r="D44" s="37" t="s">
        <v>42</v>
      </c>
      <c r="E44" s="38" t="s">
        <v>202</v>
      </c>
      <c r="F44" s="33" t="s">
        <v>21</v>
      </c>
      <c r="G44" s="39"/>
      <c r="H44" s="40"/>
      <c r="M44" s="4"/>
    </row>
    <row r="45" spans="1:45" s="3" customFormat="1" ht="20.100000000000001" customHeight="1" x14ac:dyDescent="0.2">
      <c r="A45" s="1"/>
      <c r="B45" s="4"/>
      <c r="M45" s="4"/>
    </row>
    <row r="46" spans="1:45" s="3" customFormat="1" ht="20.100000000000001" customHeight="1" x14ac:dyDescent="0.2">
      <c r="A46" s="1"/>
      <c r="B46" s="4"/>
      <c r="M46" s="4"/>
    </row>
    <row r="47" spans="1:45" s="3" customFormat="1" ht="20.100000000000001" customHeight="1" x14ac:dyDescent="0.2">
      <c r="A47" s="1"/>
      <c r="B47" s="4"/>
      <c r="M47" s="4"/>
    </row>
    <row r="48" spans="1:45" s="3" customFormat="1" ht="20.100000000000001" customHeight="1" x14ac:dyDescent="0.2">
      <c r="A48" s="1"/>
      <c r="B48" s="4"/>
      <c r="M48" s="4"/>
    </row>
    <row r="49" spans="1:13" s="3" customFormat="1" ht="20.100000000000001" customHeight="1" x14ac:dyDescent="0.2">
      <c r="A49" s="1"/>
      <c r="B49" s="4"/>
      <c r="M49" s="4"/>
    </row>
    <row r="50" spans="1:13" s="3" customFormat="1" ht="20.100000000000001" customHeight="1" x14ac:dyDescent="0.2">
      <c r="A50" s="1"/>
      <c r="B50" s="4"/>
      <c r="M50" s="4"/>
    </row>
    <row r="51" spans="1:13" s="3" customFormat="1" ht="20.100000000000001" customHeight="1" x14ac:dyDescent="0.2">
      <c r="A51" s="1"/>
      <c r="B51" s="4"/>
      <c r="M51" s="4"/>
    </row>
    <row r="52" spans="1:13" s="3" customFormat="1" ht="20.100000000000001" customHeight="1" x14ac:dyDescent="0.2">
      <c r="A52" s="1"/>
      <c r="B52" s="4"/>
      <c r="M52" s="4"/>
    </row>
    <row r="53" spans="1:13" s="3" customFormat="1" ht="20.100000000000001" customHeight="1" x14ac:dyDescent="0.2">
      <c r="A53" s="1"/>
      <c r="B53" s="4"/>
      <c r="M53" s="4"/>
    </row>
    <row r="54" spans="1:13" s="3" customFormat="1" ht="20.100000000000001" customHeight="1" x14ac:dyDescent="0.2">
      <c r="A54" s="1"/>
      <c r="B54" s="4"/>
      <c r="M54" s="4"/>
    </row>
    <row r="55" spans="1:13" s="3" customFormat="1" ht="20.100000000000001" customHeight="1" x14ac:dyDescent="0.2">
      <c r="A55" s="1"/>
      <c r="B55" s="4"/>
      <c r="M55" s="4"/>
    </row>
    <row r="56" spans="1:13" s="3" customFormat="1" ht="20.100000000000001" customHeight="1" x14ac:dyDescent="0.2">
      <c r="A56" s="1"/>
      <c r="B56" s="4"/>
      <c r="M56" s="4"/>
    </row>
    <row r="57" spans="1:13" s="3" customFormat="1" ht="20.100000000000001" customHeight="1" x14ac:dyDescent="0.2">
      <c r="A57" s="1"/>
      <c r="B57" s="4"/>
      <c r="M57" s="4"/>
    </row>
    <row r="58" spans="1:13" s="3" customFormat="1" ht="20.100000000000001" customHeight="1" x14ac:dyDescent="0.2">
      <c r="A58" s="1"/>
      <c r="B58" s="4"/>
      <c r="M58" s="4"/>
    </row>
    <row r="59" spans="1:13" s="3" customFormat="1" ht="20.100000000000001" customHeight="1" x14ac:dyDescent="0.2">
      <c r="A59" s="1"/>
      <c r="B59" s="4"/>
      <c r="M59" s="4"/>
    </row>
    <row r="60" spans="1:13" s="3" customFormat="1" ht="20.100000000000001" customHeight="1" x14ac:dyDescent="0.2">
      <c r="A60" s="1"/>
      <c r="B60" s="4"/>
      <c r="M60" s="4"/>
    </row>
    <row r="61" spans="1:13" s="3" customFormat="1" ht="20.100000000000001" customHeight="1" x14ac:dyDescent="0.2">
      <c r="A61" s="1"/>
      <c r="B61" s="4"/>
      <c r="M61" s="4"/>
    </row>
    <row r="62" spans="1:13" s="3" customFormat="1" ht="20.100000000000001" customHeight="1" x14ac:dyDescent="0.2">
      <c r="A62" s="1"/>
      <c r="B62" s="4"/>
      <c r="M62" s="4"/>
    </row>
    <row r="63" spans="1:13" s="3" customFormat="1" ht="20.100000000000001" customHeight="1" x14ac:dyDescent="0.2">
      <c r="A63" s="1"/>
      <c r="B63" s="4"/>
      <c r="M63" s="4"/>
    </row>
    <row r="64" spans="1:13" s="3" customFormat="1" ht="20.100000000000001" customHeight="1" x14ac:dyDescent="0.2">
      <c r="A64" s="1"/>
      <c r="B64" s="4"/>
      <c r="M64" s="4"/>
    </row>
    <row r="65" spans="1:13" s="3" customFormat="1" ht="20.100000000000001" customHeight="1" x14ac:dyDescent="0.2">
      <c r="A65" s="1"/>
      <c r="B65" s="4"/>
      <c r="M65" s="4"/>
    </row>
    <row r="66" spans="1:13" s="3" customFormat="1" ht="20.100000000000001" customHeight="1" x14ac:dyDescent="0.2">
      <c r="A66" s="1"/>
      <c r="B66" s="4"/>
      <c r="M66" s="4"/>
    </row>
    <row r="67" spans="1:13" s="3" customFormat="1" ht="20.100000000000001" customHeight="1" x14ac:dyDescent="0.2">
      <c r="A67" s="1"/>
      <c r="B67" s="4"/>
      <c r="M67" s="4"/>
    </row>
    <row r="68" spans="1:13" s="3" customFormat="1" ht="20.100000000000001" customHeight="1" x14ac:dyDescent="0.2">
      <c r="A68" s="1"/>
      <c r="B68" s="4"/>
      <c r="M68" s="4"/>
    </row>
    <row r="69" spans="1:13" s="3" customFormat="1" ht="20.100000000000001" customHeight="1" x14ac:dyDescent="0.2">
      <c r="A69" s="1"/>
      <c r="B69" s="4"/>
      <c r="M69" s="4"/>
    </row>
    <row r="70" spans="1:13" s="3" customFormat="1" ht="20.100000000000001" customHeight="1" x14ac:dyDescent="0.2">
      <c r="A70" s="1"/>
      <c r="B70" s="4"/>
      <c r="M70" s="4"/>
    </row>
    <row r="71" spans="1:13" s="3" customFormat="1" ht="20.100000000000001" customHeight="1" x14ac:dyDescent="0.2">
      <c r="A71" s="1"/>
      <c r="B71" s="4"/>
      <c r="M71" s="4"/>
    </row>
    <row r="72" spans="1:13" s="3" customFormat="1" ht="20.100000000000001" customHeight="1" x14ac:dyDescent="0.2">
      <c r="A72" s="1"/>
      <c r="B72" s="4"/>
      <c r="M72" s="4"/>
    </row>
    <row r="73" spans="1:13" s="3" customFormat="1" ht="20.100000000000001" customHeight="1" x14ac:dyDescent="0.2">
      <c r="A73" s="1"/>
      <c r="B73" s="4"/>
      <c r="M73" s="4"/>
    </row>
    <row r="74" spans="1:13" s="3" customFormat="1" ht="20.100000000000001" customHeight="1" x14ac:dyDescent="0.2">
      <c r="A74" s="1"/>
      <c r="B74" s="4"/>
      <c r="M74" s="4"/>
    </row>
    <row r="75" spans="1:13" s="3" customFormat="1" ht="20.100000000000001" customHeight="1" x14ac:dyDescent="0.2">
      <c r="A75" s="1"/>
      <c r="B75" s="4"/>
      <c r="M75" s="4"/>
    </row>
    <row r="76" spans="1:13" s="3" customFormat="1" ht="20.100000000000001" customHeight="1" x14ac:dyDescent="0.2">
      <c r="A76" s="1"/>
      <c r="B76" s="4"/>
      <c r="M76" s="4"/>
    </row>
    <row r="77" spans="1:13" s="3" customFormat="1" ht="20.100000000000001" customHeight="1" x14ac:dyDescent="0.2">
      <c r="A77" s="1"/>
      <c r="B77" s="4"/>
      <c r="M77" s="4"/>
    </row>
    <row r="78" spans="1:13" s="3" customFormat="1" ht="20.100000000000001" customHeight="1" x14ac:dyDescent="0.2">
      <c r="A78" s="1"/>
      <c r="B78" s="4"/>
      <c r="M78" s="4"/>
    </row>
    <row r="79" spans="1:13" s="3" customFormat="1" ht="20.100000000000001" customHeight="1" x14ac:dyDescent="0.2">
      <c r="A79" s="1"/>
      <c r="B79" s="4"/>
      <c r="M79" s="4"/>
    </row>
    <row r="80" spans="1:13" s="3" customFormat="1" ht="20.100000000000001" customHeight="1" x14ac:dyDescent="0.2">
      <c r="A80" s="1"/>
      <c r="B80" s="4"/>
      <c r="M80" s="4"/>
    </row>
    <row r="81" spans="1:13" s="3" customFormat="1" ht="20.100000000000001" customHeight="1" x14ac:dyDescent="0.2">
      <c r="A81" s="1"/>
      <c r="B81" s="4"/>
      <c r="M81" s="4"/>
    </row>
    <row r="82" spans="1:13" s="3" customFormat="1" ht="20.100000000000001" customHeight="1" x14ac:dyDescent="0.2">
      <c r="A82" s="1"/>
      <c r="B82" s="4"/>
      <c r="M82" s="4"/>
    </row>
    <row r="83" spans="1:13" s="3" customFormat="1" ht="20.100000000000001" customHeight="1" x14ac:dyDescent="0.2">
      <c r="A83" s="1"/>
      <c r="B83" s="4"/>
      <c r="M83" s="4"/>
    </row>
    <row r="84" spans="1:13" s="3" customFormat="1" ht="20.100000000000001" customHeight="1" x14ac:dyDescent="0.2">
      <c r="A84" s="1"/>
      <c r="B84" s="4"/>
      <c r="M84" s="4"/>
    </row>
    <row r="85" spans="1:13" s="3" customFormat="1" ht="20.100000000000001" customHeight="1" x14ac:dyDescent="0.2">
      <c r="A85" s="1"/>
      <c r="B85" s="4"/>
      <c r="M85" s="4"/>
    </row>
    <row r="86" spans="1:13" s="3" customFormat="1" ht="20.100000000000001" customHeight="1" x14ac:dyDescent="0.2">
      <c r="A86" s="1"/>
      <c r="B86" s="4"/>
      <c r="M86" s="4"/>
    </row>
    <row r="87" spans="1:13" s="3" customFormat="1" ht="20.100000000000001" customHeight="1" x14ac:dyDescent="0.2">
      <c r="A87" s="1"/>
      <c r="B87" s="4"/>
      <c r="M87" s="4"/>
    </row>
    <row r="88" spans="1:13" s="3" customFormat="1" ht="20.100000000000001" customHeight="1" x14ac:dyDescent="0.2">
      <c r="A88" s="1"/>
      <c r="B88" s="4"/>
      <c r="M88" s="4"/>
    </row>
    <row r="89" spans="1:13" s="3" customFormat="1" ht="20.100000000000001" customHeight="1" x14ac:dyDescent="0.2">
      <c r="A89" s="1"/>
      <c r="B89" s="4"/>
      <c r="M89" s="4"/>
    </row>
    <row r="90" spans="1:13" s="3" customFormat="1" ht="20.100000000000001" customHeight="1" x14ac:dyDescent="0.2">
      <c r="A90" s="1"/>
      <c r="B90" s="4"/>
      <c r="M90" s="4"/>
    </row>
    <row r="91" spans="1:13" s="3" customFormat="1" ht="20.100000000000001" customHeight="1" x14ac:dyDescent="0.2">
      <c r="A91" s="1"/>
      <c r="B91" s="4"/>
      <c r="M91" s="4"/>
    </row>
    <row r="92" spans="1:13" s="3" customFormat="1" ht="20.100000000000001" customHeight="1" x14ac:dyDescent="0.2">
      <c r="A92" s="1"/>
      <c r="B92" s="4"/>
      <c r="M92" s="4"/>
    </row>
    <row r="93" spans="1:13" s="3" customFormat="1" ht="20.100000000000001" customHeight="1" x14ac:dyDescent="0.2">
      <c r="A93" s="1"/>
      <c r="B93" s="4"/>
      <c r="M93" s="4"/>
    </row>
    <row r="94" spans="1:13" s="3" customFormat="1" ht="20.100000000000001" customHeight="1" x14ac:dyDescent="0.2">
      <c r="A94" s="1"/>
      <c r="B94" s="4"/>
      <c r="M94" s="4"/>
    </row>
    <row r="95" spans="1:13" s="3" customFormat="1" ht="20.100000000000001" customHeight="1" x14ac:dyDescent="0.2">
      <c r="A95" s="1"/>
      <c r="B95" s="4"/>
      <c r="M95" s="4"/>
    </row>
    <row r="96" spans="1:13" s="3" customFormat="1" ht="20.100000000000001" customHeight="1" x14ac:dyDescent="0.2">
      <c r="A96" s="1"/>
      <c r="B96" s="4"/>
      <c r="M96" s="4"/>
    </row>
    <row r="97" spans="1:13" s="3" customFormat="1" ht="20.100000000000001" customHeight="1" x14ac:dyDescent="0.2">
      <c r="A97" s="1"/>
      <c r="B97" s="4"/>
      <c r="M97" s="4"/>
    </row>
    <row r="98" spans="1:13" s="3" customFormat="1" ht="20.100000000000001" customHeight="1" x14ac:dyDescent="0.2">
      <c r="A98" s="1"/>
      <c r="B98" s="4"/>
      <c r="M98" s="4"/>
    </row>
    <row r="99" spans="1:13" s="3" customFormat="1" ht="20.100000000000001" customHeight="1" x14ac:dyDescent="0.2">
      <c r="A99" s="1"/>
      <c r="B99" s="4"/>
      <c r="M99" s="4"/>
    </row>
    <row r="100" spans="1:13" s="3" customFormat="1" ht="20.100000000000001" customHeight="1" x14ac:dyDescent="0.2">
      <c r="A100" s="1"/>
      <c r="B100" s="4"/>
      <c r="M100" s="4"/>
    </row>
    <row r="101" spans="1:13" s="3" customFormat="1" ht="20.100000000000001" customHeight="1" x14ac:dyDescent="0.2">
      <c r="A101" s="1"/>
      <c r="B101" s="4"/>
      <c r="M101" s="4"/>
    </row>
    <row r="102" spans="1:13" s="3" customFormat="1" ht="20.100000000000001" customHeight="1" x14ac:dyDescent="0.2">
      <c r="A102" s="1"/>
      <c r="B102" s="4"/>
      <c r="M102" s="4"/>
    </row>
    <row r="103" spans="1:13" s="3" customFormat="1" ht="20.100000000000001" customHeight="1" x14ac:dyDescent="0.2">
      <c r="A103" s="1"/>
      <c r="B103" s="4"/>
      <c r="M103" s="4"/>
    </row>
    <row r="104" spans="1:13" s="3" customFormat="1" ht="20.100000000000001" customHeight="1" x14ac:dyDescent="0.2">
      <c r="A104" s="1"/>
      <c r="B104" s="4"/>
      <c r="M104" s="4"/>
    </row>
    <row r="105" spans="1:13" s="3" customFormat="1" ht="20.100000000000001" customHeight="1" x14ac:dyDescent="0.2">
      <c r="A105" s="1"/>
      <c r="B105" s="4"/>
      <c r="M105" s="4"/>
    </row>
    <row r="106" spans="1:13" s="3" customFormat="1" ht="20.100000000000001" customHeight="1" x14ac:dyDescent="0.2">
      <c r="A106" s="1"/>
      <c r="B106" s="4"/>
      <c r="M106" s="4"/>
    </row>
    <row r="107" spans="1:13" s="3" customFormat="1" ht="20.100000000000001" customHeight="1" x14ac:dyDescent="0.2">
      <c r="A107" s="1"/>
      <c r="B107" s="4"/>
      <c r="M107" s="4"/>
    </row>
    <row r="108" spans="1:13" s="3" customFormat="1" ht="20.100000000000001" customHeight="1" x14ac:dyDescent="0.2">
      <c r="A108" s="1"/>
      <c r="B108" s="4"/>
      <c r="M108" s="4"/>
    </row>
    <row r="109" spans="1:13" s="3" customFormat="1" ht="20.100000000000001" customHeight="1" x14ac:dyDescent="0.2">
      <c r="A109" s="1"/>
      <c r="B109" s="4"/>
      <c r="M109" s="4"/>
    </row>
    <row r="110" spans="1:13" s="3" customFormat="1" ht="20.100000000000001" customHeight="1" x14ac:dyDescent="0.2">
      <c r="A110" s="1"/>
      <c r="B110" s="4"/>
      <c r="M110" s="4"/>
    </row>
    <row r="111" spans="1:13" s="3" customFormat="1" ht="20.100000000000001" customHeight="1" x14ac:dyDescent="0.2">
      <c r="A111" s="1"/>
      <c r="B111" s="4"/>
      <c r="M111" s="4"/>
    </row>
    <row r="112" spans="1:13" s="3" customFormat="1" ht="20.100000000000001" customHeight="1" x14ac:dyDescent="0.2">
      <c r="A112" s="1"/>
      <c r="B112" s="4"/>
      <c r="M112" s="4"/>
    </row>
    <row r="113" spans="1:13" s="3" customFormat="1" ht="20.100000000000001" customHeight="1" x14ac:dyDescent="0.2">
      <c r="A113" s="1"/>
      <c r="B113" s="4"/>
      <c r="M113" s="4"/>
    </row>
    <row r="114" spans="1:13" s="3" customFormat="1" ht="20.100000000000001" customHeight="1" x14ac:dyDescent="0.2">
      <c r="A114" s="1"/>
      <c r="B114" s="4"/>
      <c r="M114" s="4"/>
    </row>
    <row r="115" spans="1:13" s="3" customFormat="1" ht="20.100000000000001" customHeight="1" x14ac:dyDescent="0.2">
      <c r="A115" s="1"/>
      <c r="B115" s="4"/>
      <c r="M115" s="4"/>
    </row>
    <row r="116" spans="1:13" s="3" customFormat="1" ht="20.100000000000001" customHeight="1" x14ac:dyDescent="0.2">
      <c r="A116" s="1"/>
      <c r="B116" s="4"/>
      <c r="M116" s="4"/>
    </row>
    <row r="117" spans="1:13" s="3" customFormat="1" ht="20.100000000000001" customHeight="1" x14ac:dyDescent="0.2">
      <c r="A117" s="1"/>
      <c r="B117" s="4"/>
      <c r="M117" s="4"/>
    </row>
    <row r="118" spans="1:13" s="3" customFormat="1" ht="20.100000000000001" customHeight="1" x14ac:dyDescent="0.2">
      <c r="A118" s="1"/>
      <c r="B118" s="4"/>
      <c r="M118" s="4"/>
    </row>
    <row r="119" spans="1:13" s="3" customFormat="1" ht="20.100000000000001" customHeight="1" x14ac:dyDescent="0.2">
      <c r="A119" s="1"/>
      <c r="B119" s="4"/>
      <c r="M119" s="4"/>
    </row>
    <row r="120" spans="1:13" s="3" customFormat="1" ht="20.100000000000001" customHeight="1" x14ac:dyDescent="0.2">
      <c r="A120" s="1"/>
      <c r="B120" s="4"/>
      <c r="M120" s="4"/>
    </row>
    <row r="121" spans="1:13" s="3" customFormat="1" ht="20.100000000000001" customHeight="1" x14ac:dyDescent="0.2">
      <c r="A121" s="1"/>
      <c r="B121" s="4"/>
      <c r="M121" s="4"/>
    </row>
    <row r="122" spans="1:13" s="3" customFormat="1" ht="20.100000000000001" customHeight="1" x14ac:dyDescent="0.2">
      <c r="A122" s="1"/>
      <c r="B122" s="4"/>
      <c r="M122" s="4"/>
    </row>
    <row r="123" spans="1:13" s="3" customFormat="1" ht="20.100000000000001" customHeight="1" x14ac:dyDescent="0.2">
      <c r="A123" s="1"/>
      <c r="B123" s="4"/>
      <c r="M123" s="4"/>
    </row>
    <row r="124" spans="1:13" s="3" customFormat="1" ht="20.100000000000001" customHeight="1" x14ac:dyDescent="0.2">
      <c r="A124" s="1"/>
      <c r="B124" s="4"/>
      <c r="M124" s="4"/>
    </row>
    <row r="125" spans="1:13" s="3" customFormat="1" ht="20.100000000000001" customHeight="1" x14ac:dyDescent="0.2">
      <c r="A125" s="1"/>
      <c r="B125" s="4"/>
      <c r="M125" s="4"/>
    </row>
    <row r="126" spans="1:13" s="3" customFormat="1" ht="20.100000000000001" customHeight="1" x14ac:dyDescent="0.2">
      <c r="A126" s="1"/>
      <c r="B126" s="4"/>
      <c r="M126" s="4"/>
    </row>
    <row r="127" spans="1:13" s="3" customFormat="1" ht="20.100000000000001" customHeight="1" x14ac:dyDescent="0.2">
      <c r="A127" s="1"/>
      <c r="B127" s="4"/>
      <c r="M127" s="4"/>
    </row>
    <row r="128" spans="1:13" s="3" customFormat="1" ht="20.100000000000001" customHeight="1" x14ac:dyDescent="0.2">
      <c r="A128" s="1"/>
      <c r="B128" s="4"/>
      <c r="M128" s="4"/>
    </row>
    <row r="129" spans="1:13" s="3" customFormat="1" ht="20.100000000000001" customHeight="1" x14ac:dyDescent="0.2">
      <c r="A129" s="1"/>
      <c r="B129" s="4"/>
      <c r="M129" s="4"/>
    </row>
    <row r="130" spans="1:13" s="3" customFormat="1" ht="20.100000000000001" customHeight="1" x14ac:dyDescent="0.2">
      <c r="A130" s="1"/>
      <c r="B130" s="4"/>
      <c r="M130" s="4"/>
    </row>
    <row r="131" spans="1:13" s="3" customFormat="1" ht="20.100000000000001" customHeight="1" x14ac:dyDescent="0.2">
      <c r="A131" s="1"/>
      <c r="B131" s="4"/>
      <c r="M131" s="4"/>
    </row>
    <row r="132" spans="1:13" s="3" customFormat="1" ht="20.100000000000001" customHeight="1" x14ac:dyDescent="0.2">
      <c r="A132" s="1"/>
      <c r="B132" s="4"/>
      <c r="M132" s="4"/>
    </row>
    <row r="133" spans="1:13" s="3" customFormat="1" ht="20.100000000000001" customHeight="1" x14ac:dyDescent="0.2">
      <c r="A133" s="1"/>
      <c r="B133" s="4"/>
      <c r="M133" s="4"/>
    </row>
    <row r="134" spans="1:13" s="3" customFormat="1" ht="20.100000000000001" customHeight="1" x14ac:dyDescent="0.2">
      <c r="A134" s="1"/>
      <c r="B134" s="4"/>
      <c r="M134" s="4"/>
    </row>
    <row r="135" spans="1:13" s="3" customFormat="1" ht="20.100000000000001" customHeight="1" x14ac:dyDescent="0.2">
      <c r="A135" s="1"/>
      <c r="B135" s="4"/>
      <c r="M135" s="4"/>
    </row>
    <row r="136" spans="1:13" s="3" customFormat="1" ht="20.100000000000001" customHeight="1" x14ac:dyDescent="0.2">
      <c r="A136" s="1"/>
      <c r="B136" s="4"/>
      <c r="M136" s="4"/>
    </row>
    <row r="137" spans="1:13" s="3" customFormat="1" ht="20.100000000000001" customHeight="1" x14ac:dyDescent="0.2">
      <c r="A137" s="1"/>
      <c r="B137" s="4"/>
      <c r="M137" s="4"/>
    </row>
    <row r="138" spans="1:13" s="3" customFormat="1" ht="20.100000000000001" customHeight="1" x14ac:dyDescent="0.2">
      <c r="A138" s="1"/>
      <c r="B138" s="4"/>
      <c r="M138" s="4"/>
    </row>
    <row r="139" spans="1:13" s="3" customFormat="1" ht="20.100000000000001" customHeight="1" x14ac:dyDescent="0.2">
      <c r="A139" s="1"/>
      <c r="B139" s="4"/>
      <c r="M139" s="4"/>
    </row>
    <row r="140" spans="1:13" s="3" customFormat="1" ht="20.100000000000001" customHeight="1" x14ac:dyDescent="0.2">
      <c r="A140" s="1"/>
      <c r="B140" s="4"/>
      <c r="M140" s="4"/>
    </row>
    <row r="141" spans="1:13" s="3" customFormat="1" ht="20.100000000000001" customHeight="1" x14ac:dyDescent="0.2">
      <c r="A141" s="1"/>
      <c r="B141" s="4"/>
      <c r="M141" s="4"/>
    </row>
    <row r="142" spans="1:13" s="3" customFormat="1" ht="20.100000000000001" customHeight="1" x14ac:dyDescent="0.2">
      <c r="A142" s="1"/>
      <c r="B142" s="4"/>
      <c r="M142" s="4"/>
    </row>
    <row r="143" spans="1:13" s="3" customFormat="1" ht="20.100000000000001" customHeight="1" x14ac:dyDescent="0.2">
      <c r="A143" s="1"/>
      <c r="B143" s="4"/>
      <c r="M143" s="4"/>
    </row>
    <row r="144" spans="1:13" s="3" customFormat="1" ht="20.100000000000001" customHeight="1" x14ac:dyDescent="0.2">
      <c r="A144" s="1"/>
      <c r="B144" s="4"/>
      <c r="M144" s="4"/>
    </row>
    <row r="145" spans="1:13" s="3" customFormat="1" ht="20.100000000000001" customHeight="1" x14ac:dyDescent="0.2">
      <c r="A145" s="1"/>
      <c r="B145" s="4"/>
      <c r="M145" s="4"/>
    </row>
    <row r="146" spans="1:13" s="3" customFormat="1" ht="20.100000000000001" customHeight="1" x14ac:dyDescent="0.2">
      <c r="A146" s="1"/>
      <c r="B146" s="4"/>
      <c r="M146" s="4"/>
    </row>
    <row r="147" spans="1:13" s="3" customFormat="1" ht="20.100000000000001" customHeight="1" x14ac:dyDescent="0.2">
      <c r="A147" s="1"/>
      <c r="B147" s="4"/>
      <c r="M147" s="4"/>
    </row>
    <row r="148" spans="1:13" s="3" customFormat="1" ht="20.100000000000001" customHeight="1" x14ac:dyDescent="0.2">
      <c r="A148" s="1"/>
      <c r="B148" s="4"/>
      <c r="M148" s="4"/>
    </row>
    <row r="149" spans="1:13" s="3" customFormat="1" ht="20.100000000000001" customHeight="1" x14ac:dyDescent="0.2">
      <c r="A149" s="1"/>
      <c r="B149" s="4"/>
      <c r="M149" s="4"/>
    </row>
    <row r="150" spans="1:13" s="3" customFormat="1" ht="20.100000000000001" customHeight="1" x14ac:dyDescent="0.2">
      <c r="A150" s="1"/>
      <c r="B150" s="4"/>
      <c r="M150" s="4"/>
    </row>
    <row r="151" spans="1:13" s="3" customFormat="1" ht="20.100000000000001" customHeight="1" x14ac:dyDescent="0.2">
      <c r="A151" s="1"/>
      <c r="B151" s="4"/>
      <c r="M151" s="4"/>
    </row>
    <row r="152" spans="1:13" s="3" customFormat="1" ht="20.100000000000001" customHeight="1" x14ac:dyDescent="0.2">
      <c r="A152" s="1"/>
      <c r="B152" s="4"/>
      <c r="M152" s="4"/>
    </row>
    <row r="153" spans="1:13" s="3" customFormat="1" ht="20.100000000000001" customHeight="1" x14ac:dyDescent="0.2">
      <c r="A153" s="1"/>
      <c r="B153" s="4"/>
      <c r="M153" s="4"/>
    </row>
    <row r="154" spans="1:13" s="3" customFormat="1" ht="20.100000000000001" customHeight="1" x14ac:dyDescent="0.2">
      <c r="A154" s="1"/>
      <c r="B154" s="4"/>
      <c r="M154" s="4"/>
    </row>
    <row r="155" spans="1:13" s="3" customFormat="1" ht="20.100000000000001" customHeight="1" x14ac:dyDescent="0.2">
      <c r="A155" s="1"/>
      <c r="B155" s="4"/>
      <c r="M155" s="4"/>
    </row>
    <row r="156" spans="1:13" s="3" customFormat="1" ht="20.100000000000001" customHeight="1" x14ac:dyDescent="0.2">
      <c r="A156" s="1"/>
      <c r="B156" s="4"/>
      <c r="M156" s="4"/>
    </row>
    <row r="157" spans="1:13" s="3" customFormat="1" ht="20.100000000000001" customHeight="1" x14ac:dyDescent="0.2">
      <c r="A157" s="1"/>
      <c r="B157" s="4"/>
      <c r="M157" s="4"/>
    </row>
    <row r="158" spans="1:13" s="3" customFormat="1" ht="20.100000000000001" customHeight="1" x14ac:dyDescent="0.2">
      <c r="A158" s="1"/>
      <c r="B158" s="4"/>
      <c r="M158" s="4"/>
    </row>
    <row r="159" spans="1:13" s="3" customFormat="1" ht="20.100000000000001" customHeight="1" x14ac:dyDescent="0.2">
      <c r="A159" s="1"/>
      <c r="B159" s="4"/>
      <c r="M159" s="4"/>
    </row>
    <row r="160" spans="1:13" s="3" customFormat="1" ht="20.100000000000001" customHeight="1" x14ac:dyDescent="0.2">
      <c r="A160" s="1"/>
      <c r="B160" s="4"/>
      <c r="M160" s="4"/>
    </row>
    <row r="161" spans="1:13" s="3" customFormat="1" ht="20.100000000000001" customHeight="1" x14ac:dyDescent="0.2">
      <c r="A161" s="1"/>
      <c r="B161" s="4"/>
      <c r="M161" s="4"/>
    </row>
    <row r="162" spans="1:13" s="3" customFormat="1" ht="20.100000000000001" customHeight="1" x14ac:dyDescent="0.2">
      <c r="A162" s="1"/>
      <c r="B162" s="4"/>
      <c r="M162" s="4"/>
    </row>
    <row r="163" spans="1:13" s="3" customFormat="1" ht="20.100000000000001" customHeight="1" x14ac:dyDescent="0.2">
      <c r="A163" s="1"/>
      <c r="B163" s="4"/>
      <c r="M163" s="4"/>
    </row>
    <row r="164" spans="1:13" s="3" customFormat="1" ht="20.100000000000001" customHeight="1" x14ac:dyDescent="0.2">
      <c r="A164" s="1"/>
      <c r="B164" s="4"/>
      <c r="M164" s="4"/>
    </row>
    <row r="165" spans="1:13" s="3" customFormat="1" ht="20.100000000000001" customHeight="1" x14ac:dyDescent="0.2">
      <c r="A165" s="1"/>
      <c r="B165" s="4"/>
      <c r="M165" s="4"/>
    </row>
    <row r="166" spans="1:13" s="3" customFormat="1" ht="20.100000000000001" customHeight="1" x14ac:dyDescent="0.2">
      <c r="A166" s="1"/>
      <c r="B166" s="4"/>
      <c r="M166" s="4"/>
    </row>
    <row r="167" spans="1:13" s="3" customFormat="1" ht="20.100000000000001" customHeight="1" x14ac:dyDescent="0.2">
      <c r="A167" s="1"/>
      <c r="B167" s="4"/>
      <c r="M167" s="4"/>
    </row>
    <row r="168" spans="1:13" s="3" customFormat="1" ht="20.100000000000001" customHeight="1" x14ac:dyDescent="0.2">
      <c r="A168" s="1"/>
      <c r="B168" s="4"/>
      <c r="M168" s="4"/>
    </row>
    <row r="169" spans="1:13" s="3" customFormat="1" ht="20.100000000000001" customHeight="1" x14ac:dyDescent="0.2">
      <c r="A169" s="1"/>
      <c r="B169" s="4"/>
      <c r="M169" s="4"/>
    </row>
    <row r="170" spans="1:13" s="3" customFormat="1" ht="20.100000000000001" customHeight="1" x14ac:dyDescent="0.2">
      <c r="A170" s="1"/>
      <c r="B170" s="4"/>
      <c r="M170" s="4"/>
    </row>
    <row r="171" spans="1:13" s="3" customFormat="1" ht="20.100000000000001" customHeight="1" x14ac:dyDescent="0.2">
      <c r="A171" s="1"/>
      <c r="B171" s="4"/>
      <c r="M171" s="4"/>
    </row>
    <row r="172" spans="1:13" s="3" customFormat="1" ht="20.100000000000001" customHeight="1" x14ac:dyDescent="0.2">
      <c r="A172" s="1"/>
      <c r="B172" s="4"/>
      <c r="M172" s="4"/>
    </row>
    <row r="173" spans="1:13" s="3" customFormat="1" ht="20.100000000000001" customHeight="1" x14ac:dyDescent="0.2">
      <c r="A173" s="1"/>
      <c r="B173" s="4"/>
      <c r="M173" s="4"/>
    </row>
    <row r="174" spans="1:13" s="3" customFormat="1" ht="20.100000000000001" customHeight="1" x14ac:dyDescent="0.2">
      <c r="A174" s="1"/>
      <c r="B174" s="4"/>
      <c r="M174" s="4"/>
    </row>
    <row r="175" spans="1:13" s="3" customFormat="1" ht="20.100000000000001" customHeight="1" x14ac:dyDescent="0.2">
      <c r="A175" s="1"/>
      <c r="B175" s="4"/>
      <c r="M175" s="4"/>
    </row>
    <row r="176" spans="1:13" s="3" customFormat="1" ht="20.100000000000001" customHeight="1" x14ac:dyDescent="0.2">
      <c r="A176" s="1"/>
      <c r="B176" s="4"/>
      <c r="M176" s="4"/>
    </row>
    <row r="177" spans="1:13" s="3" customFormat="1" ht="20.100000000000001" customHeight="1" x14ac:dyDescent="0.2">
      <c r="A177" s="1"/>
      <c r="B177" s="4"/>
      <c r="M177" s="4"/>
    </row>
    <row r="178" spans="1:13" s="3" customFormat="1" ht="20.100000000000001" customHeight="1" x14ac:dyDescent="0.2">
      <c r="A178" s="1"/>
      <c r="B178" s="4"/>
      <c r="M178" s="4"/>
    </row>
    <row r="179" spans="1:13" s="3" customFormat="1" ht="20.100000000000001" customHeight="1" x14ac:dyDescent="0.2">
      <c r="A179" s="1"/>
      <c r="B179" s="4"/>
      <c r="M179" s="4"/>
    </row>
    <row r="180" spans="1:13" s="3" customFormat="1" ht="20.100000000000001" customHeight="1" x14ac:dyDescent="0.2">
      <c r="A180" s="1"/>
      <c r="B180" s="4"/>
      <c r="M180" s="4"/>
    </row>
    <row r="181" spans="1:13" s="3" customFormat="1" ht="20.100000000000001" customHeight="1" x14ac:dyDescent="0.2">
      <c r="A181" s="1"/>
      <c r="B181" s="4"/>
      <c r="M181" s="4"/>
    </row>
    <row r="182" spans="1:13" s="3" customFormat="1" ht="20.100000000000001" customHeight="1" x14ac:dyDescent="0.2">
      <c r="A182" s="1"/>
      <c r="B182" s="4"/>
      <c r="M182" s="4"/>
    </row>
    <row r="183" spans="1:13" s="3" customFormat="1" ht="20.100000000000001" customHeight="1" x14ac:dyDescent="0.2">
      <c r="A183" s="1"/>
      <c r="B183" s="4"/>
      <c r="M183" s="4"/>
    </row>
    <row r="184" spans="1:13" s="3" customFormat="1" ht="20.100000000000001" customHeight="1" x14ac:dyDescent="0.2">
      <c r="A184" s="1"/>
      <c r="B184" s="4"/>
      <c r="M184" s="4"/>
    </row>
    <row r="185" spans="1:13" s="3" customFormat="1" ht="20.100000000000001" customHeight="1" x14ac:dyDescent="0.2">
      <c r="A185" s="1"/>
      <c r="B185" s="4"/>
      <c r="M185" s="4"/>
    </row>
    <row r="186" spans="1:13" s="3" customFormat="1" ht="20.100000000000001" customHeight="1" x14ac:dyDescent="0.2">
      <c r="A186" s="1"/>
      <c r="B186" s="4"/>
      <c r="M186" s="4"/>
    </row>
    <row r="187" spans="1:13" s="3" customFormat="1" ht="20.100000000000001" customHeight="1" x14ac:dyDescent="0.2">
      <c r="A187" s="1"/>
      <c r="B187" s="4"/>
      <c r="M187" s="4"/>
    </row>
    <row r="188" spans="1:13" s="3" customFormat="1" ht="20.100000000000001" customHeight="1" x14ac:dyDescent="0.2">
      <c r="A188" s="1"/>
      <c r="B188" s="4"/>
      <c r="M188" s="4"/>
    </row>
    <row r="189" spans="1:13" s="3" customFormat="1" ht="20.100000000000001" customHeight="1" x14ac:dyDescent="0.2">
      <c r="A189" s="1"/>
      <c r="B189" s="4"/>
      <c r="M189" s="4"/>
    </row>
    <row r="190" spans="1:13" s="3" customFormat="1" ht="20.100000000000001" customHeight="1" x14ac:dyDescent="0.2">
      <c r="A190" s="1"/>
      <c r="B190" s="4"/>
      <c r="M190" s="4"/>
    </row>
    <row r="191" spans="1:13" s="3" customFormat="1" ht="20.100000000000001" customHeight="1" x14ac:dyDescent="0.2">
      <c r="A191" s="1"/>
      <c r="B191" s="4"/>
      <c r="M191" s="4"/>
    </row>
    <row r="192" spans="1:13" s="3" customFormat="1" ht="20.100000000000001" customHeight="1" x14ac:dyDescent="0.2">
      <c r="A192" s="1"/>
      <c r="B192" s="4"/>
      <c r="M192" s="4"/>
    </row>
    <row r="193" spans="1:13" s="3" customFormat="1" ht="20.100000000000001" customHeight="1" x14ac:dyDescent="0.2">
      <c r="A193" s="1"/>
      <c r="B193" s="4"/>
      <c r="M193" s="4"/>
    </row>
    <row r="194" spans="1:13" s="3" customFormat="1" ht="20.100000000000001" customHeight="1" x14ac:dyDescent="0.2">
      <c r="A194" s="1"/>
      <c r="B194" s="4"/>
      <c r="M194" s="4"/>
    </row>
    <row r="195" spans="1:13" s="3" customFormat="1" ht="20.100000000000001" customHeight="1" x14ac:dyDescent="0.2">
      <c r="A195" s="1"/>
      <c r="B195" s="4"/>
      <c r="M195" s="4"/>
    </row>
    <row r="196" spans="1:13" s="3" customFormat="1" ht="20.100000000000001" customHeight="1" x14ac:dyDescent="0.2">
      <c r="A196" s="1"/>
      <c r="B196" s="4"/>
      <c r="M196" s="4"/>
    </row>
    <row r="197" spans="1:13" s="3" customFormat="1" ht="20.100000000000001" customHeight="1" x14ac:dyDescent="0.2">
      <c r="A197" s="1"/>
      <c r="B197" s="4"/>
      <c r="M197" s="4"/>
    </row>
    <row r="198" spans="1:13" s="3" customFormat="1" ht="20.100000000000001" customHeight="1" x14ac:dyDescent="0.2">
      <c r="A198" s="1"/>
      <c r="B198" s="4"/>
      <c r="M198" s="4"/>
    </row>
    <row r="199" spans="1:13" s="3" customFormat="1" ht="20.100000000000001" customHeight="1" x14ac:dyDescent="0.2">
      <c r="A199" s="1"/>
      <c r="B199" s="4"/>
      <c r="M199" s="4"/>
    </row>
    <row r="200" spans="1:13" s="3" customFormat="1" ht="20.100000000000001" customHeight="1" x14ac:dyDescent="0.2">
      <c r="A200" s="1"/>
      <c r="B200" s="4"/>
      <c r="M200" s="4"/>
    </row>
    <row r="201" spans="1:13" s="3" customFormat="1" ht="20.100000000000001" customHeight="1" x14ac:dyDescent="0.2">
      <c r="A201" s="1"/>
      <c r="B201" s="4"/>
      <c r="M201" s="4"/>
    </row>
    <row r="202" spans="1:13" s="3" customFormat="1" ht="20.100000000000001" customHeight="1" x14ac:dyDescent="0.2">
      <c r="A202" s="1"/>
      <c r="B202" s="4"/>
      <c r="M202" s="4"/>
    </row>
    <row r="203" spans="1:13" s="3" customFormat="1" ht="20.100000000000001" customHeight="1" x14ac:dyDescent="0.2">
      <c r="A203" s="1"/>
      <c r="B203" s="4"/>
      <c r="M203" s="4"/>
    </row>
    <row r="204" spans="1:13" s="3" customFormat="1" ht="20.100000000000001" customHeight="1" x14ac:dyDescent="0.2">
      <c r="A204" s="1"/>
      <c r="B204" s="4"/>
      <c r="M204" s="4"/>
    </row>
    <row r="205" spans="1:13" s="3" customFormat="1" ht="20.100000000000001" customHeight="1" x14ac:dyDescent="0.2">
      <c r="A205" s="1"/>
      <c r="B205" s="4"/>
      <c r="M205" s="4"/>
    </row>
    <row r="206" spans="1:13" s="3" customFormat="1" ht="20.100000000000001" customHeight="1" x14ac:dyDescent="0.2">
      <c r="A206" s="1"/>
      <c r="B206" s="4"/>
      <c r="M206" s="4"/>
    </row>
    <row r="207" spans="1:13" s="3" customFormat="1" ht="20.100000000000001" customHeight="1" x14ac:dyDescent="0.2">
      <c r="A207" s="1"/>
      <c r="B207" s="4"/>
      <c r="M207" s="4"/>
    </row>
    <row r="208" spans="1:13" s="3" customFormat="1" ht="20.100000000000001" customHeight="1" x14ac:dyDescent="0.2">
      <c r="A208" s="1"/>
      <c r="B208" s="4"/>
      <c r="M208" s="4"/>
    </row>
    <row r="209" spans="1:13" s="3" customFormat="1" ht="20.100000000000001" customHeight="1" x14ac:dyDescent="0.2">
      <c r="A209" s="1"/>
      <c r="B209" s="4"/>
      <c r="M209" s="4"/>
    </row>
    <row r="210" spans="1:13" s="3" customFormat="1" ht="20.100000000000001" customHeight="1" x14ac:dyDescent="0.2">
      <c r="A210" s="1"/>
      <c r="B210" s="4"/>
      <c r="M210" s="4"/>
    </row>
    <row r="211" spans="1:13" s="3" customFormat="1" ht="20.100000000000001" customHeight="1" x14ac:dyDescent="0.2">
      <c r="A211" s="1"/>
      <c r="B211" s="4"/>
      <c r="M211" s="4"/>
    </row>
    <row r="212" spans="1:13" s="3" customFormat="1" ht="20.100000000000001" customHeight="1" x14ac:dyDescent="0.2">
      <c r="A212" s="1"/>
      <c r="B212" s="4"/>
      <c r="M212" s="4"/>
    </row>
    <row r="213" spans="1:13" s="3" customFormat="1" ht="20.100000000000001" customHeight="1" x14ac:dyDescent="0.2">
      <c r="A213" s="1"/>
      <c r="B213" s="4"/>
      <c r="M213" s="4"/>
    </row>
    <row r="214" spans="1:13" s="3" customFormat="1" ht="20.100000000000001" customHeight="1" x14ac:dyDescent="0.2">
      <c r="A214" s="1"/>
      <c r="B214" s="4"/>
      <c r="M214" s="4"/>
    </row>
    <row r="215" spans="1:13" s="3" customFormat="1" ht="20.100000000000001" customHeight="1" x14ac:dyDescent="0.2">
      <c r="A215" s="1"/>
      <c r="B215" s="4"/>
      <c r="M215" s="4"/>
    </row>
    <row r="216" spans="1:13" s="3" customFormat="1" ht="20.100000000000001" customHeight="1" x14ac:dyDescent="0.2">
      <c r="A216" s="1"/>
      <c r="B216" s="4"/>
      <c r="M216" s="4"/>
    </row>
    <row r="217" spans="1:13" s="3" customFormat="1" ht="20.100000000000001" customHeight="1" x14ac:dyDescent="0.2">
      <c r="A217" s="1"/>
      <c r="B217" s="4"/>
      <c r="M217" s="4"/>
    </row>
    <row r="218" spans="1:13" s="3" customFormat="1" ht="20.100000000000001" customHeight="1" x14ac:dyDescent="0.2">
      <c r="A218" s="1"/>
      <c r="B218" s="4"/>
      <c r="M218" s="4"/>
    </row>
    <row r="219" spans="1:13" s="3" customFormat="1" ht="20.100000000000001" customHeight="1" x14ac:dyDescent="0.2">
      <c r="A219" s="1"/>
      <c r="B219" s="4"/>
      <c r="M219" s="4"/>
    </row>
    <row r="220" spans="1:13" s="3" customFormat="1" ht="20.100000000000001" customHeight="1" x14ac:dyDescent="0.2">
      <c r="A220" s="1"/>
      <c r="B220" s="4"/>
      <c r="M220" s="4"/>
    </row>
    <row r="221" spans="1:13" s="3" customFormat="1" ht="20.100000000000001" customHeight="1" x14ac:dyDescent="0.2">
      <c r="A221" s="1"/>
      <c r="B221" s="4"/>
      <c r="M221" s="4"/>
    </row>
    <row r="222" spans="1:13" s="3" customFormat="1" ht="20.100000000000001" customHeight="1" x14ac:dyDescent="0.2">
      <c r="A222" s="1"/>
      <c r="B222" s="4"/>
      <c r="M222" s="4"/>
    </row>
    <row r="223" spans="1:13" s="3" customFormat="1" ht="20.100000000000001" customHeight="1" x14ac:dyDescent="0.2">
      <c r="A223" s="1"/>
      <c r="B223" s="4"/>
      <c r="M223" s="4"/>
    </row>
    <row r="224" spans="1:13" s="3" customFormat="1" ht="20.100000000000001" customHeight="1" x14ac:dyDescent="0.2">
      <c r="A224" s="1"/>
      <c r="B224" s="4"/>
      <c r="M224" s="4"/>
    </row>
    <row r="225" spans="1:13" s="3" customFormat="1" ht="20.100000000000001" customHeight="1" x14ac:dyDescent="0.2">
      <c r="A225" s="1"/>
      <c r="B225" s="4"/>
      <c r="M225" s="4"/>
    </row>
    <row r="226" spans="1:13" s="3" customFormat="1" ht="20.100000000000001" customHeight="1" x14ac:dyDescent="0.2">
      <c r="A226" s="1"/>
      <c r="B226" s="4"/>
      <c r="M226" s="4"/>
    </row>
    <row r="227" spans="1:13" s="3" customFormat="1" ht="20.100000000000001" customHeight="1" x14ac:dyDescent="0.2">
      <c r="A227" s="1"/>
      <c r="B227" s="4"/>
      <c r="M227" s="4"/>
    </row>
    <row r="228" spans="1:13" s="3" customFormat="1" ht="20.100000000000001" customHeight="1" x14ac:dyDescent="0.2">
      <c r="A228" s="1"/>
      <c r="B228" s="4"/>
      <c r="M228" s="4"/>
    </row>
    <row r="229" spans="1:13" s="3" customFormat="1" ht="20.100000000000001" customHeight="1" x14ac:dyDescent="0.2">
      <c r="A229" s="1"/>
      <c r="B229" s="4"/>
      <c r="M229" s="4"/>
    </row>
    <row r="230" spans="1:13" s="3" customFormat="1" ht="20.100000000000001" customHeight="1" x14ac:dyDescent="0.2">
      <c r="A230" s="1"/>
      <c r="B230" s="4"/>
      <c r="M230" s="4"/>
    </row>
    <row r="231" spans="1:13" s="3" customFormat="1" ht="20.100000000000001" customHeight="1" x14ac:dyDescent="0.2">
      <c r="A231" s="1"/>
      <c r="B231" s="4"/>
      <c r="M231" s="4"/>
    </row>
    <row r="232" spans="1:13" s="3" customFormat="1" ht="20.100000000000001" customHeight="1" x14ac:dyDescent="0.2">
      <c r="A232" s="1"/>
      <c r="B232" s="4"/>
      <c r="M232" s="4"/>
    </row>
    <row r="233" spans="1:13" s="3" customFormat="1" ht="20.100000000000001" customHeight="1" x14ac:dyDescent="0.2">
      <c r="A233" s="1"/>
      <c r="B233" s="4"/>
      <c r="M233" s="4"/>
    </row>
    <row r="234" spans="1:13" s="3" customFormat="1" ht="20.100000000000001" customHeight="1" x14ac:dyDescent="0.2">
      <c r="A234" s="1"/>
      <c r="B234" s="4"/>
      <c r="M234" s="4"/>
    </row>
    <row r="235" spans="1:13" s="3" customFormat="1" ht="20.100000000000001" customHeight="1" x14ac:dyDescent="0.2">
      <c r="A235" s="1"/>
      <c r="B235" s="4"/>
      <c r="M235" s="4"/>
    </row>
    <row r="236" spans="1:13" s="3" customFormat="1" ht="20.100000000000001" customHeight="1" x14ac:dyDescent="0.2">
      <c r="A236" s="1"/>
      <c r="B236" s="4"/>
      <c r="M236" s="4"/>
    </row>
    <row r="237" spans="1:13" s="3" customFormat="1" ht="20.100000000000001" customHeight="1" x14ac:dyDescent="0.2">
      <c r="A237" s="1"/>
      <c r="B237" s="4"/>
      <c r="M237" s="4"/>
    </row>
    <row r="238" spans="1:13" s="3" customFormat="1" ht="20.100000000000001" customHeight="1" x14ac:dyDescent="0.2">
      <c r="A238" s="1"/>
      <c r="B238" s="4"/>
      <c r="M238" s="4"/>
    </row>
    <row r="239" spans="1:13" s="3" customFormat="1" ht="20.100000000000001" customHeight="1" x14ac:dyDescent="0.2">
      <c r="A239" s="1"/>
      <c r="B239" s="4"/>
      <c r="M239" s="4"/>
    </row>
    <row r="240" spans="1:13" s="3" customFormat="1" ht="20.100000000000001" customHeight="1" x14ac:dyDescent="0.2">
      <c r="A240" s="1"/>
      <c r="B240" s="4"/>
      <c r="M240" s="4"/>
    </row>
    <row r="241" spans="1:13" s="3" customFormat="1" ht="20.100000000000001" customHeight="1" x14ac:dyDescent="0.2">
      <c r="A241" s="1"/>
      <c r="B241" s="4"/>
      <c r="M241" s="4"/>
    </row>
    <row r="242" spans="1:13" s="3" customFormat="1" ht="20.100000000000001" customHeight="1" x14ac:dyDescent="0.2">
      <c r="A242" s="1"/>
      <c r="B242" s="4"/>
      <c r="M242" s="4"/>
    </row>
    <row r="243" spans="1:13" s="3" customFormat="1" ht="20.100000000000001" customHeight="1" x14ac:dyDescent="0.2">
      <c r="A243" s="1"/>
      <c r="B243" s="4"/>
      <c r="M243" s="4"/>
    </row>
    <row r="244" spans="1:13" s="3" customFormat="1" ht="20.100000000000001" customHeight="1" x14ac:dyDescent="0.2">
      <c r="A244" s="1"/>
      <c r="B244" s="4"/>
      <c r="M244" s="4"/>
    </row>
    <row r="245" spans="1:13" s="3" customFormat="1" ht="20.100000000000001" customHeight="1" x14ac:dyDescent="0.2">
      <c r="A245" s="1"/>
      <c r="B245" s="4"/>
      <c r="M245" s="4"/>
    </row>
    <row r="246" spans="1:13" s="3" customFormat="1" ht="20.100000000000001" customHeight="1" x14ac:dyDescent="0.2">
      <c r="A246" s="1"/>
      <c r="B246" s="4"/>
      <c r="M246" s="4"/>
    </row>
    <row r="247" spans="1:13" s="3" customFormat="1" ht="20.100000000000001" customHeight="1" x14ac:dyDescent="0.2">
      <c r="A247" s="1"/>
      <c r="B247" s="4"/>
      <c r="M247" s="4"/>
    </row>
    <row r="248" spans="1:13" s="3" customFormat="1" ht="20.100000000000001" customHeight="1" x14ac:dyDescent="0.2">
      <c r="A248" s="1"/>
      <c r="B248" s="4"/>
      <c r="M248" s="4"/>
    </row>
    <row r="249" spans="1:13" s="3" customFormat="1" ht="20.100000000000001" customHeight="1" x14ac:dyDescent="0.2">
      <c r="A249" s="1"/>
      <c r="B249" s="4"/>
      <c r="M249" s="4"/>
    </row>
    <row r="250" spans="1:13" s="3" customFormat="1" ht="20.100000000000001" customHeight="1" x14ac:dyDescent="0.2">
      <c r="A250" s="1"/>
      <c r="B250" s="4"/>
      <c r="M250" s="4"/>
    </row>
    <row r="251" spans="1:13" s="3" customFormat="1" ht="20.100000000000001" customHeight="1" x14ac:dyDescent="0.2">
      <c r="A251" s="1"/>
      <c r="B251" s="4"/>
      <c r="M251" s="4"/>
    </row>
    <row r="252" spans="1:13" s="3" customFormat="1" ht="20.100000000000001" customHeight="1" x14ac:dyDescent="0.2">
      <c r="A252" s="1"/>
      <c r="B252" s="4"/>
      <c r="M252" s="4"/>
    </row>
    <row r="253" spans="1:13" s="3" customFormat="1" ht="20.100000000000001" customHeight="1" x14ac:dyDescent="0.2">
      <c r="A253" s="1"/>
      <c r="B253" s="4"/>
      <c r="M253" s="4"/>
    </row>
    <row r="254" spans="1:13" s="3" customFormat="1" ht="20.100000000000001" customHeight="1" x14ac:dyDescent="0.2">
      <c r="A254" s="1"/>
      <c r="B254" s="4"/>
      <c r="M254" s="4"/>
    </row>
    <row r="255" spans="1:13" s="3" customFormat="1" ht="20.100000000000001" customHeight="1" x14ac:dyDescent="0.2">
      <c r="A255" s="1"/>
      <c r="B255" s="4"/>
      <c r="M255" s="4"/>
    </row>
    <row r="256" spans="1:13" s="3" customFormat="1" ht="20.100000000000001" customHeight="1" x14ac:dyDescent="0.2">
      <c r="A256" s="1"/>
      <c r="B256" s="4"/>
      <c r="M256" s="4"/>
    </row>
    <row r="257" spans="1:13" s="3" customFormat="1" ht="20.100000000000001" customHeight="1" x14ac:dyDescent="0.2">
      <c r="A257" s="1"/>
      <c r="B257" s="4"/>
      <c r="M257" s="4"/>
    </row>
    <row r="258" spans="1:13" s="3" customFormat="1" ht="20.100000000000001" customHeight="1" x14ac:dyDescent="0.2">
      <c r="A258" s="1"/>
      <c r="B258" s="4"/>
      <c r="M258" s="4"/>
    </row>
    <row r="259" spans="1:13" s="3" customFormat="1" ht="20.100000000000001" customHeight="1" x14ac:dyDescent="0.2">
      <c r="A259" s="1"/>
      <c r="B259" s="4"/>
      <c r="M259" s="4"/>
    </row>
    <row r="260" spans="1:13" s="3" customFormat="1" ht="20.100000000000001" customHeight="1" x14ac:dyDescent="0.2">
      <c r="A260" s="1"/>
      <c r="B260" s="4"/>
      <c r="M260" s="4"/>
    </row>
    <row r="261" spans="1:13" s="3" customFormat="1" ht="20.100000000000001" customHeight="1" x14ac:dyDescent="0.2">
      <c r="A261" s="1"/>
      <c r="B261" s="4"/>
      <c r="M261" s="4"/>
    </row>
    <row r="262" spans="1:13" s="3" customFormat="1" ht="20.100000000000001" customHeight="1" x14ac:dyDescent="0.2">
      <c r="A262" s="1"/>
      <c r="B262" s="4"/>
      <c r="M262" s="4"/>
    </row>
    <row r="263" spans="1:13" s="3" customFormat="1" ht="20.100000000000001" customHeight="1" x14ac:dyDescent="0.2">
      <c r="A263" s="1"/>
      <c r="B263" s="4"/>
      <c r="M263" s="4"/>
    </row>
    <row r="264" spans="1:13" s="3" customFormat="1" ht="20.100000000000001" customHeight="1" x14ac:dyDescent="0.2">
      <c r="A264" s="1"/>
      <c r="B264" s="4"/>
      <c r="M264" s="4"/>
    </row>
    <row r="265" spans="1:13" s="3" customFormat="1" ht="20.100000000000001" customHeight="1" x14ac:dyDescent="0.2">
      <c r="A265" s="1"/>
      <c r="B265" s="4"/>
      <c r="M265" s="4"/>
    </row>
    <row r="266" spans="1:13" s="3" customFormat="1" ht="20.100000000000001" customHeight="1" x14ac:dyDescent="0.2">
      <c r="A266" s="1"/>
      <c r="B266" s="4"/>
      <c r="M266" s="4"/>
    </row>
    <row r="267" spans="1:13" s="3" customFormat="1" ht="20.100000000000001" customHeight="1" x14ac:dyDescent="0.2">
      <c r="A267" s="1"/>
      <c r="B267" s="4"/>
      <c r="M267" s="4"/>
    </row>
    <row r="268" spans="1:13" s="3" customFormat="1" ht="20.100000000000001" customHeight="1" x14ac:dyDescent="0.2">
      <c r="A268" s="1"/>
      <c r="B268" s="4"/>
      <c r="M268" s="4"/>
    </row>
    <row r="269" spans="1:13" s="3" customFormat="1" ht="20.100000000000001" customHeight="1" x14ac:dyDescent="0.2">
      <c r="A269" s="1"/>
      <c r="B269" s="4"/>
      <c r="M269" s="4"/>
    </row>
    <row r="270" spans="1:13" s="3" customFormat="1" ht="20.100000000000001" customHeight="1" x14ac:dyDescent="0.2">
      <c r="A270" s="1"/>
      <c r="B270" s="4"/>
      <c r="M270" s="4"/>
    </row>
    <row r="271" spans="1:13" s="3" customFormat="1" ht="20.100000000000001" customHeight="1" x14ac:dyDescent="0.2">
      <c r="A271" s="1"/>
      <c r="B271" s="4"/>
      <c r="M271" s="4"/>
    </row>
    <row r="272" spans="1:13" s="3" customFormat="1" ht="20.100000000000001" customHeight="1" x14ac:dyDescent="0.2">
      <c r="A272" s="1"/>
      <c r="B272" s="4"/>
      <c r="M272" s="4"/>
    </row>
    <row r="273" spans="1:13" s="3" customFormat="1" ht="20.100000000000001" customHeight="1" x14ac:dyDescent="0.2">
      <c r="A273" s="1"/>
      <c r="B273" s="4"/>
      <c r="M273" s="4"/>
    </row>
    <row r="274" spans="1:13" s="3" customFormat="1" ht="20.100000000000001" customHeight="1" x14ac:dyDescent="0.2">
      <c r="A274" s="1"/>
      <c r="B274" s="4"/>
      <c r="M274" s="4"/>
    </row>
    <row r="275" spans="1:13" s="3" customFormat="1" ht="20.100000000000001" customHeight="1" x14ac:dyDescent="0.2">
      <c r="A275" s="1"/>
      <c r="B275" s="4"/>
      <c r="M275" s="4"/>
    </row>
    <row r="276" spans="1:13" s="3" customFormat="1" ht="20.100000000000001" customHeight="1" x14ac:dyDescent="0.2">
      <c r="A276" s="1"/>
      <c r="B276" s="4"/>
      <c r="M276" s="4"/>
    </row>
    <row r="277" spans="1:13" s="3" customFormat="1" ht="20.100000000000001" customHeight="1" x14ac:dyDescent="0.2">
      <c r="A277" s="1"/>
      <c r="B277" s="4"/>
      <c r="M277" s="4"/>
    </row>
    <row r="278" spans="1:13" s="3" customFormat="1" ht="20.100000000000001" customHeight="1" x14ac:dyDescent="0.2">
      <c r="A278" s="1"/>
      <c r="B278" s="4"/>
      <c r="M278" s="4"/>
    </row>
    <row r="279" spans="1:13" s="3" customFormat="1" ht="20.100000000000001" customHeight="1" x14ac:dyDescent="0.2">
      <c r="A279" s="1"/>
      <c r="B279" s="4"/>
      <c r="M279" s="4"/>
    </row>
    <row r="280" spans="1:13" s="3" customFormat="1" ht="20.100000000000001" customHeight="1" x14ac:dyDescent="0.2">
      <c r="A280" s="1"/>
      <c r="B280" s="4"/>
      <c r="M280" s="4"/>
    </row>
    <row r="281" spans="1:13" s="3" customFormat="1" ht="20.100000000000001" customHeight="1" x14ac:dyDescent="0.2">
      <c r="A281" s="1"/>
      <c r="B281" s="4"/>
      <c r="M281" s="4"/>
    </row>
    <row r="282" spans="1:13" s="3" customFormat="1" ht="20.100000000000001" customHeight="1" x14ac:dyDescent="0.2">
      <c r="A282" s="1"/>
      <c r="B282" s="4"/>
      <c r="M282" s="4"/>
    </row>
    <row r="283" spans="1:13" s="3" customFormat="1" ht="20.100000000000001" customHeight="1" x14ac:dyDescent="0.2">
      <c r="A283" s="1"/>
      <c r="B283" s="4"/>
      <c r="M283" s="4"/>
    </row>
    <row r="284" spans="1:13" s="3" customFormat="1" ht="20.100000000000001" customHeight="1" x14ac:dyDescent="0.2">
      <c r="A284" s="1"/>
      <c r="B284" s="4"/>
      <c r="M284" s="4"/>
    </row>
    <row r="285" spans="1:13" s="3" customFormat="1" ht="20.100000000000001" customHeight="1" x14ac:dyDescent="0.2">
      <c r="A285" s="1"/>
      <c r="B285" s="4"/>
      <c r="M285" s="4"/>
    </row>
    <row r="286" spans="1:13" s="3" customFormat="1" ht="20.100000000000001" customHeight="1" x14ac:dyDescent="0.2">
      <c r="A286" s="1"/>
      <c r="B286" s="4"/>
      <c r="M286" s="4"/>
    </row>
    <row r="287" spans="1:13" s="3" customFormat="1" ht="20.100000000000001" customHeight="1" x14ac:dyDescent="0.2">
      <c r="A287" s="1"/>
      <c r="B287" s="4"/>
      <c r="M287" s="4"/>
    </row>
    <row r="288" spans="1:13" s="3" customFormat="1" ht="20.100000000000001" customHeight="1" x14ac:dyDescent="0.2">
      <c r="A288" s="1"/>
      <c r="B288" s="4"/>
      <c r="M288" s="4"/>
    </row>
    <row r="289" spans="1:13" s="3" customFormat="1" ht="20.100000000000001" customHeight="1" x14ac:dyDescent="0.2">
      <c r="A289" s="1"/>
      <c r="B289" s="4"/>
      <c r="M289" s="4"/>
    </row>
    <row r="290" spans="1:13" s="3" customFormat="1" ht="20.100000000000001" customHeight="1" x14ac:dyDescent="0.2">
      <c r="A290" s="1"/>
      <c r="B290" s="4"/>
      <c r="M290" s="4"/>
    </row>
    <row r="291" spans="1:13" s="3" customFormat="1" ht="20.100000000000001" customHeight="1" x14ac:dyDescent="0.2">
      <c r="A291" s="1"/>
      <c r="B291" s="4"/>
      <c r="M291" s="4"/>
    </row>
    <row r="292" spans="1:13" s="3" customFormat="1" ht="20.100000000000001" customHeight="1" x14ac:dyDescent="0.2">
      <c r="A292" s="1"/>
      <c r="B292" s="4"/>
      <c r="M292" s="4"/>
    </row>
    <row r="293" spans="1:13" s="3" customFormat="1" ht="20.100000000000001" customHeight="1" x14ac:dyDescent="0.2">
      <c r="A293" s="1"/>
      <c r="B293" s="4"/>
      <c r="M293" s="4"/>
    </row>
    <row r="294" spans="1:13" s="3" customFormat="1" ht="20.100000000000001" customHeight="1" x14ac:dyDescent="0.2">
      <c r="A294" s="1"/>
      <c r="B294" s="4"/>
      <c r="M294" s="4"/>
    </row>
    <row r="295" spans="1:13" s="3" customFormat="1" ht="20.100000000000001" customHeight="1" x14ac:dyDescent="0.2">
      <c r="A295" s="1"/>
      <c r="B295" s="4"/>
      <c r="M295" s="4"/>
    </row>
    <row r="296" spans="1:13" s="3" customFormat="1" ht="20.100000000000001" customHeight="1" x14ac:dyDescent="0.2">
      <c r="A296" s="1"/>
      <c r="B296" s="4"/>
      <c r="M296" s="4"/>
    </row>
    <row r="297" spans="1:13" s="3" customFormat="1" ht="20.100000000000001" customHeight="1" x14ac:dyDescent="0.2">
      <c r="A297" s="1"/>
      <c r="B297" s="4"/>
      <c r="M297" s="4"/>
    </row>
    <row r="298" spans="1:13" s="3" customFormat="1" ht="20.100000000000001" customHeight="1" x14ac:dyDescent="0.2">
      <c r="A298" s="1"/>
      <c r="B298" s="4"/>
      <c r="M298" s="4"/>
    </row>
    <row r="299" spans="1:13" s="3" customFormat="1" ht="20.100000000000001" customHeight="1" x14ac:dyDescent="0.2">
      <c r="A299" s="1"/>
      <c r="B299" s="4"/>
      <c r="M299" s="4"/>
    </row>
    <row r="300" spans="1:13" s="3" customFormat="1" ht="20.100000000000001" customHeight="1" x14ac:dyDescent="0.2">
      <c r="A300" s="1"/>
      <c r="B300" s="4"/>
      <c r="M300" s="4"/>
    </row>
    <row r="301" spans="1:13" s="3" customFormat="1" ht="20.100000000000001" customHeight="1" x14ac:dyDescent="0.2">
      <c r="A301" s="1"/>
      <c r="B301" s="4"/>
      <c r="M301" s="4"/>
    </row>
    <row r="302" spans="1:13" s="3" customFormat="1" ht="20.100000000000001" customHeight="1" x14ac:dyDescent="0.2">
      <c r="A302" s="1"/>
      <c r="B302" s="4"/>
      <c r="M302" s="4"/>
    </row>
    <row r="303" spans="1:13" s="3" customFormat="1" ht="20.100000000000001" customHeight="1" x14ac:dyDescent="0.2">
      <c r="A303" s="1"/>
      <c r="B303" s="4"/>
      <c r="M303" s="4"/>
    </row>
    <row r="304" spans="1:13" s="3" customFormat="1" ht="20.100000000000001" customHeight="1" x14ac:dyDescent="0.2">
      <c r="A304" s="1"/>
      <c r="B304" s="4"/>
      <c r="M304" s="4"/>
    </row>
    <row r="305" spans="1:13" s="3" customFormat="1" ht="20.100000000000001" customHeight="1" x14ac:dyDescent="0.2">
      <c r="A305" s="1"/>
      <c r="B305" s="4"/>
      <c r="M305" s="4"/>
    </row>
    <row r="306" spans="1:13" s="3" customFormat="1" ht="20.100000000000001" customHeight="1" x14ac:dyDescent="0.2">
      <c r="A306" s="1"/>
      <c r="B306" s="4"/>
      <c r="M306" s="4"/>
    </row>
    <row r="307" spans="1:13" s="3" customFormat="1" ht="20.100000000000001" customHeight="1" x14ac:dyDescent="0.2">
      <c r="A307" s="1"/>
      <c r="B307" s="4"/>
      <c r="M307" s="4"/>
    </row>
    <row r="308" spans="1:13" s="3" customFormat="1" ht="20.100000000000001" customHeight="1" x14ac:dyDescent="0.2">
      <c r="A308" s="1"/>
      <c r="B308" s="4"/>
      <c r="M308" s="4"/>
    </row>
    <row r="309" spans="1:13" s="3" customFormat="1" ht="20.100000000000001" customHeight="1" x14ac:dyDescent="0.2">
      <c r="A309" s="1"/>
      <c r="B309" s="4"/>
      <c r="M309" s="4"/>
    </row>
    <row r="310" spans="1:13" s="3" customFormat="1" ht="20.100000000000001" customHeight="1" x14ac:dyDescent="0.2">
      <c r="A310" s="1"/>
      <c r="B310" s="4"/>
      <c r="M310" s="4"/>
    </row>
    <row r="311" spans="1:13" s="3" customFormat="1" ht="20.100000000000001" customHeight="1" x14ac:dyDescent="0.2">
      <c r="A311" s="1"/>
      <c r="B311" s="4"/>
      <c r="M311" s="4"/>
    </row>
    <row r="312" spans="1:13" s="3" customFormat="1" ht="20.100000000000001" customHeight="1" x14ac:dyDescent="0.2">
      <c r="A312" s="1"/>
      <c r="B312" s="4"/>
      <c r="M312" s="4"/>
    </row>
    <row r="313" spans="1:13" s="3" customFormat="1" ht="20.100000000000001" customHeight="1" x14ac:dyDescent="0.2">
      <c r="A313" s="1"/>
      <c r="B313" s="4"/>
      <c r="M313" s="4"/>
    </row>
    <row r="314" spans="1:13" s="3" customFormat="1" ht="20.100000000000001" customHeight="1" x14ac:dyDescent="0.2">
      <c r="A314" s="1"/>
      <c r="B314" s="4"/>
      <c r="M314" s="4"/>
    </row>
    <row r="315" spans="1:13" s="3" customFormat="1" ht="20.100000000000001" customHeight="1" x14ac:dyDescent="0.2">
      <c r="A315" s="1"/>
      <c r="B315" s="4"/>
      <c r="M315" s="4"/>
    </row>
    <row r="316" spans="1:13" s="3" customFormat="1" ht="20.100000000000001" customHeight="1" x14ac:dyDescent="0.2">
      <c r="A316" s="1"/>
      <c r="B316" s="4"/>
      <c r="M316" s="4"/>
    </row>
    <row r="317" spans="1:13" s="3" customFormat="1" ht="20.100000000000001" customHeight="1" x14ac:dyDescent="0.2">
      <c r="A317" s="1"/>
      <c r="B317" s="4"/>
      <c r="M317" s="4"/>
    </row>
    <row r="318" spans="1:13" s="3" customFormat="1" ht="20.100000000000001" customHeight="1" x14ac:dyDescent="0.2">
      <c r="A318" s="1"/>
      <c r="B318" s="4"/>
      <c r="M318" s="4"/>
    </row>
    <row r="319" spans="1:13" s="3" customFormat="1" ht="20.100000000000001" customHeight="1" x14ac:dyDescent="0.2">
      <c r="A319" s="1"/>
      <c r="B319" s="4"/>
      <c r="M319" s="4"/>
    </row>
    <row r="320" spans="1:13" s="3" customFormat="1" ht="20.100000000000001" customHeight="1" x14ac:dyDescent="0.2">
      <c r="A320" s="1"/>
      <c r="B320" s="4"/>
      <c r="M320" s="4"/>
    </row>
    <row r="321" spans="1:13" s="3" customFormat="1" ht="20.100000000000001" customHeight="1" x14ac:dyDescent="0.2">
      <c r="A321" s="1"/>
      <c r="B321" s="4"/>
      <c r="M321" s="4"/>
    </row>
    <row r="322" spans="1:13" s="3" customFormat="1" ht="20.100000000000001" customHeight="1" x14ac:dyDescent="0.2">
      <c r="A322" s="1"/>
      <c r="B322" s="4"/>
      <c r="M322" s="4"/>
    </row>
    <row r="323" spans="1:13" s="3" customFormat="1" ht="20.100000000000001" customHeight="1" x14ac:dyDescent="0.2">
      <c r="A323" s="1"/>
      <c r="B323" s="4"/>
      <c r="M323" s="4"/>
    </row>
    <row r="324" spans="1:13" s="3" customFormat="1" ht="20.100000000000001" customHeight="1" x14ac:dyDescent="0.2">
      <c r="A324" s="1"/>
      <c r="B324" s="4"/>
      <c r="M324" s="4"/>
    </row>
    <row r="325" spans="1:13" s="3" customFormat="1" ht="20.100000000000001" customHeight="1" x14ac:dyDescent="0.2">
      <c r="A325" s="1"/>
      <c r="B325" s="4"/>
      <c r="M325" s="4"/>
    </row>
    <row r="326" spans="1:13" s="3" customFormat="1" ht="20.100000000000001" customHeight="1" x14ac:dyDescent="0.2">
      <c r="A326" s="1"/>
      <c r="B326" s="4"/>
      <c r="M326" s="4"/>
    </row>
    <row r="327" spans="1:13" s="3" customFormat="1" ht="20.100000000000001" customHeight="1" x14ac:dyDescent="0.2">
      <c r="A327" s="1"/>
      <c r="B327" s="4"/>
      <c r="M327" s="4"/>
    </row>
    <row r="328" spans="1:13" s="3" customFormat="1" ht="20.100000000000001" customHeight="1" x14ac:dyDescent="0.2">
      <c r="A328" s="1"/>
      <c r="B328" s="4"/>
      <c r="M328" s="4"/>
    </row>
    <row r="329" spans="1:13" s="3" customFormat="1" ht="20.100000000000001" customHeight="1" x14ac:dyDescent="0.2">
      <c r="A329" s="1"/>
      <c r="B329" s="4"/>
      <c r="M329" s="4"/>
    </row>
    <row r="330" spans="1:13" s="3" customFormat="1" ht="20.100000000000001" customHeight="1" x14ac:dyDescent="0.2">
      <c r="A330" s="1"/>
      <c r="B330" s="4"/>
      <c r="M330" s="4"/>
    </row>
    <row r="331" spans="1:13" s="3" customFormat="1" ht="20.100000000000001" customHeight="1" x14ac:dyDescent="0.2">
      <c r="A331" s="1"/>
      <c r="B331" s="4"/>
      <c r="M331" s="4"/>
    </row>
    <row r="332" spans="1:13" s="3" customFormat="1" ht="20.100000000000001" customHeight="1" x14ac:dyDescent="0.2">
      <c r="A332" s="1"/>
      <c r="B332" s="4"/>
      <c r="M332" s="4"/>
    </row>
    <row r="333" spans="1:13" s="3" customFormat="1" ht="20.100000000000001" customHeight="1" x14ac:dyDescent="0.2">
      <c r="A333" s="1"/>
      <c r="B333" s="4"/>
      <c r="M333" s="4"/>
    </row>
    <row r="334" spans="1:13" s="3" customFormat="1" ht="20.100000000000001" customHeight="1" x14ac:dyDescent="0.2">
      <c r="A334" s="1"/>
      <c r="B334" s="4"/>
      <c r="M334" s="4"/>
    </row>
    <row r="335" spans="1:13" s="3" customFormat="1" ht="20.100000000000001" customHeight="1" x14ac:dyDescent="0.2">
      <c r="A335" s="1"/>
      <c r="B335" s="4"/>
      <c r="M335" s="4"/>
    </row>
    <row r="336" spans="1:13" s="3" customFormat="1" ht="20.100000000000001" customHeight="1" x14ac:dyDescent="0.2">
      <c r="A336" s="1"/>
      <c r="B336" s="4"/>
      <c r="M336" s="4"/>
    </row>
    <row r="337" spans="1:13" s="3" customFormat="1" ht="20.100000000000001" customHeight="1" x14ac:dyDescent="0.2">
      <c r="A337" s="1"/>
      <c r="B337" s="4"/>
      <c r="M337" s="4"/>
    </row>
    <row r="338" spans="1:13" s="3" customFormat="1" ht="20.100000000000001" customHeight="1" x14ac:dyDescent="0.2">
      <c r="A338" s="1"/>
      <c r="B338" s="4"/>
      <c r="M338" s="4"/>
    </row>
    <row r="339" spans="1:13" s="3" customFormat="1" ht="20.100000000000001" customHeight="1" x14ac:dyDescent="0.2">
      <c r="A339" s="1"/>
      <c r="B339" s="4"/>
      <c r="M339" s="4"/>
    </row>
    <row r="340" spans="1:13" s="3" customFormat="1" ht="20.100000000000001" customHeight="1" x14ac:dyDescent="0.2">
      <c r="A340" s="1"/>
      <c r="B340" s="4"/>
      <c r="M340" s="4"/>
    </row>
    <row r="341" spans="1:13" s="3" customFormat="1" ht="20.100000000000001" customHeight="1" x14ac:dyDescent="0.2">
      <c r="A341" s="1"/>
      <c r="B341" s="4"/>
      <c r="M341" s="4"/>
    </row>
    <row r="342" spans="1:13" s="3" customFormat="1" ht="20.100000000000001" customHeight="1" x14ac:dyDescent="0.2">
      <c r="A342" s="1"/>
      <c r="B342" s="4"/>
      <c r="M342" s="4"/>
    </row>
    <row r="343" spans="1:13" s="3" customFormat="1" ht="20.100000000000001" customHeight="1" x14ac:dyDescent="0.2">
      <c r="A343" s="1"/>
      <c r="B343" s="4"/>
      <c r="M343" s="4"/>
    </row>
    <row r="344" spans="1:13" s="3" customFormat="1" ht="20.100000000000001" customHeight="1" x14ac:dyDescent="0.2">
      <c r="A344" s="1"/>
      <c r="B344" s="4"/>
      <c r="M344" s="4"/>
    </row>
    <row r="345" spans="1:13" s="3" customFormat="1" ht="20.100000000000001" customHeight="1" x14ac:dyDescent="0.2">
      <c r="A345" s="1"/>
      <c r="B345" s="4"/>
      <c r="M345" s="4"/>
    </row>
    <row r="346" spans="1:13" s="3" customFormat="1" ht="20.100000000000001" customHeight="1" x14ac:dyDescent="0.2">
      <c r="A346" s="1"/>
      <c r="B346" s="4"/>
      <c r="M346" s="4"/>
    </row>
    <row r="347" spans="1:13" s="3" customFormat="1" ht="20.100000000000001" customHeight="1" x14ac:dyDescent="0.2">
      <c r="A347" s="1"/>
      <c r="B347" s="4"/>
      <c r="M347" s="4"/>
    </row>
    <row r="348" spans="1:13" s="3" customFormat="1" ht="20.100000000000001" customHeight="1" x14ac:dyDescent="0.2">
      <c r="A348" s="1"/>
      <c r="B348" s="4"/>
      <c r="M348" s="4"/>
    </row>
    <row r="349" spans="1:13" s="3" customFormat="1" ht="20.100000000000001" customHeight="1" x14ac:dyDescent="0.2">
      <c r="A349" s="1"/>
      <c r="B349" s="4"/>
      <c r="M349" s="4"/>
    </row>
    <row r="350" spans="1:13" s="3" customFormat="1" ht="20.100000000000001" customHeight="1" x14ac:dyDescent="0.2">
      <c r="A350" s="1"/>
      <c r="B350" s="4"/>
      <c r="M350" s="4"/>
    </row>
    <row r="351" spans="1:13" s="3" customFormat="1" ht="20.100000000000001" customHeight="1" x14ac:dyDescent="0.2">
      <c r="A351" s="1"/>
      <c r="B351" s="4"/>
      <c r="M351" s="4"/>
    </row>
    <row r="352" spans="1:13" s="3" customFormat="1" ht="20.100000000000001" customHeight="1" x14ac:dyDescent="0.2">
      <c r="A352" s="1"/>
      <c r="B352" s="4"/>
      <c r="M352" s="4"/>
    </row>
    <row r="353" spans="1:13" s="3" customFormat="1" ht="20.100000000000001" customHeight="1" x14ac:dyDescent="0.2">
      <c r="A353" s="1"/>
      <c r="B353" s="4"/>
      <c r="M353" s="4"/>
    </row>
    <row r="354" spans="1:13" s="3" customFormat="1" ht="20.100000000000001" customHeight="1" x14ac:dyDescent="0.2">
      <c r="A354" s="1"/>
      <c r="B354" s="4"/>
      <c r="M354" s="4"/>
    </row>
    <row r="355" spans="1:13" s="3" customFormat="1" ht="20.100000000000001" customHeight="1" x14ac:dyDescent="0.2">
      <c r="A355" s="1"/>
      <c r="B355" s="4"/>
      <c r="M355" s="4"/>
    </row>
    <row r="356" spans="1:13" s="3" customFormat="1" ht="20.100000000000001" customHeight="1" x14ac:dyDescent="0.2">
      <c r="A356" s="1"/>
      <c r="B356" s="4"/>
      <c r="M356" s="4"/>
    </row>
    <row r="357" spans="1:13" s="3" customFormat="1" ht="20.100000000000001" customHeight="1" x14ac:dyDescent="0.2">
      <c r="A357" s="1"/>
      <c r="B357" s="4"/>
      <c r="M357" s="4"/>
    </row>
    <row r="358" spans="1:13" s="3" customFormat="1" ht="20.100000000000001" customHeight="1" x14ac:dyDescent="0.2">
      <c r="A358" s="1"/>
      <c r="B358" s="4"/>
      <c r="M358" s="4"/>
    </row>
    <row r="359" spans="1:13" s="3" customFormat="1" ht="20.100000000000001" customHeight="1" x14ac:dyDescent="0.2">
      <c r="A359" s="1"/>
      <c r="B359" s="4"/>
      <c r="M359" s="4"/>
    </row>
    <row r="360" spans="1:13" s="3" customFormat="1" ht="20.100000000000001" customHeight="1" x14ac:dyDescent="0.2">
      <c r="A360" s="1"/>
      <c r="B360" s="4"/>
      <c r="M360" s="4"/>
    </row>
    <row r="361" spans="1:13" s="3" customFormat="1" ht="20.100000000000001" customHeight="1" x14ac:dyDescent="0.2">
      <c r="A361" s="1"/>
      <c r="B361" s="4"/>
      <c r="M361" s="4"/>
    </row>
    <row r="362" spans="1:13" s="3" customFormat="1" ht="20.100000000000001" customHeight="1" x14ac:dyDescent="0.2">
      <c r="A362" s="1"/>
      <c r="B362" s="4"/>
      <c r="M362" s="4"/>
    </row>
    <row r="363" spans="1:13" s="3" customFormat="1" ht="20.100000000000001" customHeight="1" x14ac:dyDescent="0.2">
      <c r="A363" s="1"/>
      <c r="B363" s="4"/>
      <c r="M363" s="4"/>
    </row>
    <row r="364" spans="1:13" s="3" customFormat="1" ht="20.100000000000001" customHeight="1" x14ac:dyDescent="0.2">
      <c r="A364" s="1"/>
      <c r="B364" s="4"/>
      <c r="M364" s="4"/>
    </row>
    <row r="365" spans="1:13" s="3" customFormat="1" ht="20.100000000000001" customHeight="1" x14ac:dyDescent="0.2">
      <c r="A365" s="1"/>
      <c r="B365" s="4"/>
      <c r="M365" s="4"/>
    </row>
    <row r="366" spans="1:13" s="3" customFormat="1" ht="20.100000000000001" customHeight="1" x14ac:dyDescent="0.2">
      <c r="A366" s="1"/>
      <c r="B366" s="4"/>
      <c r="M366" s="4"/>
    </row>
    <row r="367" spans="1:13" s="3" customFormat="1" ht="20.100000000000001" customHeight="1" x14ac:dyDescent="0.2">
      <c r="A367" s="1"/>
      <c r="B367" s="4"/>
      <c r="M367" s="4"/>
    </row>
    <row r="368" spans="1:13" s="3" customFormat="1" ht="20.100000000000001" customHeight="1" x14ac:dyDescent="0.2">
      <c r="A368" s="1"/>
      <c r="B368" s="4"/>
      <c r="M368" s="4"/>
    </row>
    <row r="369" spans="1:13" s="3" customFormat="1" ht="20.100000000000001" customHeight="1" x14ac:dyDescent="0.2">
      <c r="A369" s="1"/>
      <c r="B369" s="4"/>
      <c r="M369" s="4"/>
    </row>
    <row r="370" spans="1:13" s="3" customFormat="1" ht="20.100000000000001" customHeight="1" x14ac:dyDescent="0.2">
      <c r="A370" s="1"/>
      <c r="B370" s="4"/>
      <c r="M370" s="4"/>
    </row>
    <row r="371" spans="1:13" s="3" customFormat="1" ht="20.100000000000001" customHeight="1" x14ac:dyDescent="0.2">
      <c r="A371" s="1"/>
      <c r="B371" s="4"/>
      <c r="M371" s="4"/>
    </row>
    <row r="372" spans="1:13" s="3" customFormat="1" ht="20.100000000000001" customHeight="1" x14ac:dyDescent="0.2">
      <c r="A372" s="1"/>
      <c r="B372" s="4"/>
      <c r="M372" s="4"/>
    </row>
    <row r="373" spans="1:13" s="3" customFormat="1" ht="20.100000000000001" customHeight="1" x14ac:dyDescent="0.2">
      <c r="A373" s="1"/>
      <c r="B373" s="4"/>
      <c r="M373" s="4"/>
    </row>
    <row r="374" spans="1:13" s="3" customFormat="1" ht="20.100000000000001" customHeight="1" x14ac:dyDescent="0.2">
      <c r="A374" s="1"/>
      <c r="B374" s="4"/>
      <c r="M374" s="4"/>
    </row>
    <row r="375" spans="1:13" s="3" customFormat="1" ht="20.100000000000001" customHeight="1" x14ac:dyDescent="0.2">
      <c r="A375" s="1"/>
      <c r="B375" s="4"/>
      <c r="M375" s="4"/>
    </row>
    <row r="376" spans="1:13" s="3" customFormat="1" ht="20.100000000000001" customHeight="1" x14ac:dyDescent="0.2">
      <c r="A376" s="1"/>
      <c r="B376" s="4"/>
      <c r="M376" s="4"/>
    </row>
    <row r="377" spans="1:13" s="3" customFormat="1" ht="20.100000000000001" customHeight="1" x14ac:dyDescent="0.2">
      <c r="A377" s="1"/>
      <c r="B377" s="4"/>
      <c r="M377" s="4"/>
    </row>
    <row r="378" spans="1:13" s="3" customFormat="1" ht="20.100000000000001" customHeight="1" x14ac:dyDescent="0.2">
      <c r="A378" s="1"/>
      <c r="B378" s="4"/>
      <c r="M378" s="4"/>
    </row>
    <row r="379" spans="1:13" s="3" customFormat="1" ht="20.100000000000001" customHeight="1" x14ac:dyDescent="0.2">
      <c r="A379" s="1"/>
      <c r="B379" s="4"/>
      <c r="M379" s="4"/>
    </row>
    <row r="380" spans="1:13" s="3" customFormat="1" ht="20.100000000000001" customHeight="1" x14ac:dyDescent="0.2">
      <c r="A380" s="1"/>
      <c r="B380" s="4"/>
      <c r="M380" s="4"/>
    </row>
    <row r="381" spans="1:13" s="3" customFormat="1" ht="20.100000000000001" customHeight="1" x14ac:dyDescent="0.2">
      <c r="A381" s="1"/>
      <c r="B381" s="4"/>
      <c r="M381" s="4"/>
    </row>
    <row r="382" spans="1:13" s="3" customFormat="1" ht="20.100000000000001" customHeight="1" x14ac:dyDescent="0.2">
      <c r="A382" s="1"/>
      <c r="B382" s="4"/>
      <c r="M382" s="4"/>
    </row>
    <row r="383" spans="1:13" s="3" customFormat="1" ht="20.100000000000001" customHeight="1" x14ac:dyDescent="0.2">
      <c r="A383" s="1"/>
      <c r="B383" s="4"/>
      <c r="M383" s="4"/>
    </row>
    <row r="384" spans="1:13" s="3" customFormat="1" ht="20.100000000000001" customHeight="1" x14ac:dyDescent="0.2">
      <c r="A384" s="1"/>
      <c r="B384" s="4"/>
      <c r="M384" s="4"/>
    </row>
    <row r="385" spans="1:13" s="3" customFormat="1" ht="20.100000000000001" customHeight="1" x14ac:dyDescent="0.2">
      <c r="A385" s="1"/>
      <c r="B385" s="4"/>
      <c r="M385" s="4"/>
    </row>
    <row r="386" spans="1:13" s="3" customFormat="1" ht="20.100000000000001" customHeight="1" x14ac:dyDescent="0.2">
      <c r="A386" s="1"/>
      <c r="B386" s="4"/>
      <c r="M386" s="4"/>
    </row>
    <row r="387" spans="1:13" s="3" customFormat="1" ht="20.100000000000001" customHeight="1" x14ac:dyDescent="0.2">
      <c r="A387" s="1"/>
      <c r="B387" s="4"/>
      <c r="M387" s="4"/>
    </row>
    <row r="388" spans="1:13" s="3" customFormat="1" ht="20.100000000000001" customHeight="1" x14ac:dyDescent="0.2">
      <c r="A388" s="1"/>
      <c r="B388" s="4"/>
      <c r="M388" s="4"/>
    </row>
    <row r="389" spans="1:13" s="3" customFormat="1" ht="20.100000000000001" customHeight="1" x14ac:dyDescent="0.2">
      <c r="A389" s="1"/>
      <c r="B389" s="4"/>
      <c r="M389" s="4"/>
    </row>
    <row r="390" spans="1:13" s="3" customFormat="1" ht="20.100000000000001" customHeight="1" x14ac:dyDescent="0.2">
      <c r="A390" s="1"/>
      <c r="B390" s="4"/>
      <c r="M390" s="4"/>
    </row>
    <row r="391" spans="1:13" s="3" customFormat="1" ht="20.100000000000001" customHeight="1" x14ac:dyDescent="0.2">
      <c r="A391" s="1"/>
      <c r="B391" s="4"/>
      <c r="M391" s="4"/>
    </row>
    <row r="392" spans="1:13" s="3" customFormat="1" ht="20.100000000000001" customHeight="1" x14ac:dyDescent="0.2">
      <c r="A392" s="1"/>
      <c r="B392" s="4"/>
      <c r="M392" s="4"/>
    </row>
    <row r="393" spans="1:13" s="3" customFormat="1" ht="20.100000000000001" customHeight="1" x14ac:dyDescent="0.2">
      <c r="A393" s="1"/>
      <c r="B393" s="4"/>
      <c r="M393" s="4"/>
    </row>
    <row r="394" spans="1:13" s="3" customFormat="1" ht="20.100000000000001" customHeight="1" x14ac:dyDescent="0.2">
      <c r="A394" s="1"/>
      <c r="B394" s="4"/>
      <c r="M394" s="4"/>
    </row>
    <row r="395" spans="1:13" s="3" customFormat="1" ht="20.100000000000001" customHeight="1" x14ac:dyDescent="0.2">
      <c r="A395" s="1"/>
      <c r="B395" s="4"/>
      <c r="M395" s="4"/>
    </row>
    <row r="396" spans="1:13" s="3" customFormat="1" ht="20.100000000000001" customHeight="1" x14ac:dyDescent="0.2">
      <c r="A396" s="1"/>
      <c r="B396" s="4"/>
      <c r="M396" s="4"/>
    </row>
    <row r="397" spans="1:13" s="3" customFormat="1" ht="20.100000000000001" customHeight="1" x14ac:dyDescent="0.2">
      <c r="A397" s="1"/>
      <c r="B397" s="4"/>
      <c r="M397" s="4"/>
    </row>
    <row r="398" spans="1:13" s="3" customFormat="1" ht="20.100000000000001" customHeight="1" x14ac:dyDescent="0.2">
      <c r="A398" s="1"/>
      <c r="B398" s="4"/>
      <c r="M398" s="4"/>
    </row>
    <row r="399" spans="1:13" s="3" customFormat="1" ht="20.100000000000001" customHeight="1" x14ac:dyDescent="0.2">
      <c r="A399" s="1"/>
      <c r="B399" s="4"/>
      <c r="M399" s="4"/>
    </row>
    <row r="400" spans="1:13" s="3" customFormat="1" ht="20.100000000000001" customHeight="1" x14ac:dyDescent="0.2">
      <c r="A400" s="1"/>
      <c r="B400" s="4"/>
      <c r="M400" s="4"/>
    </row>
    <row r="401" spans="1:13" s="3" customFormat="1" ht="20.100000000000001" customHeight="1" x14ac:dyDescent="0.2">
      <c r="A401" s="1"/>
      <c r="B401" s="4"/>
      <c r="M401" s="4"/>
    </row>
    <row r="402" spans="1:13" s="3" customFormat="1" ht="20.100000000000001" customHeight="1" x14ac:dyDescent="0.2">
      <c r="A402" s="1"/>
      <c r="B402" s="4"/>
      <c r="M402" s="4"/>
    </row>
    <row r="403" spans="1:13" s="3" customFormat="1" ht="20.100000000000001" customHeight="1" x14ac:dyDescent="0.2">
      <c r="A403" s="1"/>
      <c r="B403" s="4"/>
      <c r="M403" s="4"/>
    </row>
    <row r="404" spans="1:13" s="3" customFormat="1" ht="20.100000000000001" customHeight="1" x14ac:dyDescent="0.2">
      <c r="A404" s="1"/>
      <c r="B404" s="4"/>
      <c r="M404" s="4"/>
    </row>
    <row r="405" spans="1:13" s="3" customFormat="1" ht="20.100000000000001" customHeight="1" x14ac:dyDescent="0.2">
      <c r="A405" s="1"/>
      <c r="B405" s="4"/>
      <c r="M405" s="4"/>
    </row>
    <row r="406" spans="1:13" s="3" customFormat="1" ht="20.100000000000001" customHeight="1" x14ac:dyDescent="0.2">
      <c r="A406" s="1"/>
      <c r="B406" s="4"/>
      <c r="M406" s="4"/>
    </row>
    <row r="407" spans="1:13" s="3" customFormat="1" ht="20.100000000000001" customHeight="1" x14ac:dyDescent="0.2">
      <c r="A407" s="1"/>
      <c r="B407" s="4"/>
      <c r="M407" s="4"/>
    </row>
    <row r="408" spans="1:13" s="3" customFormat="1" ht="20.100000000000001" customHeight="1" x14ac:dyDescent="0.2">
      <c r="A408" s="1"/>
      <c r="B408" s="4"/>
      <c r="M408" s="4"/>
    </row>
    <row r="409" spans="1:13" s="3" customFormat="1" ht="20.100000000000001" customHeight="1" x14ac:dyDescent="0.2">
      <c r="A409" s="1"/>
      <c r="B409" s="4"/>
      <c r="M409" s="4"/>
    </row>
    <row r="410" spans="1:13" s="3" customFormat="1" ht="20.100000000000001" customHeight="1" x14ac:dyDescent="0.2">
      <c r="A410" s="1"/>
      <c r="B410" s="4"/>
      <c r="M410" s="4"/>
    </row>
    <row r="411" spans="1:13" s="3" customFormat="1" ht="20.100000000000001" customHeight="1" x14ac:dyDescent="0.2">
      <c r="A411" s="1"/>
      <c r="B411" s="4"/>
      <c r="M411" s="4"/>
    </row>
    <row r="412" spans="1:13" s="3" customFormat="1" ht="20.100000000000001" customHeight="1" x14ac:dyDescent="0.2">
      <c r="A412" s="1"/>
      <c r="B412" s="4"/>
      <c r="M412" s="4"/>
    </row>
    <row r="413" spans="1:13" s="3" customFormat="1" ht="20.100000000000001" customHeight="1" x14ac:dyDescent="0.2">
      <c r="A413" s="1"/>
      <c r="B413" s="4"/>
      <c r="M413" s="4"/>
    </row>
    <row r="414" spans="1:13" s="3" customFormat="1" ht="20.100000000000001" customHeight="1" x14ac:dyDescent="0.2">
      <c r="A414" s="1"/>
      <c r="B414" s="4"/>
      <c r="M414" s="4"/>
    </row>
    <row r="415" spans="1:13" s="3" customFormat="1" ht="20.100000000000001" customHeight="1" x14ac:dyDescent="0.2">
      <c r="A415" s="1"/>
      <c r="B415" s="4"/>
      <c r="M415" s="4"/>
    </row>
    <row r="416" spans="1:13" s="3" customFormat="1" ht="20.100000000000001" customHeight="1" x14ac:dyDescent="0.2">
      <c r="A416" s="1"/>
      <c r="B416" s="4"/>
      <c r="M416" s="4"/>
    </row>
  </sheetData>
  <sheetProtection selectLockedCells="1"/>
  <autoFilter ref="A5:AA40"/>
  <mergeCells count="2">
    <mergeCell ref="B1:H1"/>
    <mergeCell ref="B2:H2"/>
  </mergeCells>
  <conditionalFormatting sqref="H6:H40">
    <cfRule type="expression" dxfId="2" priority="2">
      <formula>§E4=0</formula>
    </cfRule>
  </conditionalFormatting>
  <conditionalFormatting sqref="H41:H43">
    <cfRule type="expression" dxfId="1" priority="5">
      <formula>§E4=0</formula>
    </cfRule>
  </conditionalFormatting>
  <conditionalFormatting sqref="H44">
    <cfRule type="expression" dxfId="0" priority="9">
      <formula>§E4=0</formula>
    </cfRule>
  </conditionalFormatting>
  <dataValidations count="5">
    <dataValidation type="decimal" allowBlank="1" showInputMessage="1" showErrorMessage="1" sqref="H18:H19">
      <formula1>0</formula1>
      <formula2>100</formula2>
    </dataValidation>
    <dataValidation type="whole" allowBlank="1" showInputMessage="1" showErrorMessage="1" sqref="H25">
      <formula1>0</formula1>
      <formula2>999</formula2>
    </dataValidation>
    <dataValidation type="decimal" allowBlank="1" showInputMessage="1" showErrorMessage="1" sqref="H22">
      <formula1>0</formula1>
      <formula2>9999999</formula2>
    </dataValidation>
    <dataValidation type="whole" allowBlank="1" showInputMessage="1" showErrorMessage="1" sqref="H20">
      <formula1>1000</formula1>
      <formula2>100000</formula2>
    </dataValidation>
    <dataValidation type="decimal" allowBlank="1" showInputMessage="1" showErrorMessage="1" sqref="H21 H26:H35">
      <formula1>0</formula1>
      <formula2>1000000</formula2>
    </dataValidation>
  </dataValidations>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Stammdatenblatt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Globisch Vesna</dc:creator>
  <dc:description/>
  <cp:lastModifiedBy>Nico Fontana</cp:lastModifiedBy>
  <cp:revision>72</cp:revision>
  <dcterms:created xsi:type="dcterms:W3CDTF">2021-04-19T10:18:30Z</dcterms:created>
  <dcterms:modified xsi:type="dcterms:W3CDTF">2022-06-13T05:39:04Z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0x0101008ADA3205305206488CE227E11BAD2C83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